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95" windowHeight="9930" activeTab="3"/>
  </bookViews>
  <sheets>
    <sheet name="Electrical" sheetId="1" r:id="rId1"/>
    <sheet name="Dimmer Sys" sheetId="2" r:id="rId2"/>
    <sheet name="Emer Gen" sheetId="3" r:id="rId3"/>
    <sheet name="Lighting" sheetId="4" r:id="rId4"/>
    <sheet name="Mag Starters" sheetId="5" r:id="rId5"/>
    <sheet name="Switchgear" sheetId="6" r:id="rId6"/>
    <sheet name="Switches" sheetId="7" r:id="rId7"/>
    <sheet name="Transformers" sheetId="8" r:id="rId8"/>
    <sheet name="Task Cost " sheetId="9" r:id="rId9"/>
  </sheets>
  <definedNames>
    <definedName name="_xlnm.Print_Area" localSheetId="1">'Dimmer Sys'!$A$1:$M$48</definedName>
    <definedName name="_xlnm.Print_Area" localSheetId="0">'Electrical'!$A$1:$K$106</definedName>
    <definedName name="_xlnm.Print_Area" localSheetId="2">'Emer Gen'!$A$1:$M$49</definedName>
    <definedName name="_xlnm.Print_Area" localSheetId="3">'Lighting'!$A$1:$M$48</definedName>
    <definedName name="_xlnm.Print_Area" localSheetId="4">'Mag Starters'!$A$1:$M$48</definedName>
    <definedName name="_xlnm.Print_Area" localSheetId="6">'Switches'!$A$1:$M$48</definedName>
    <definedName name="_xlnm.Print_Area" localSheetId="5">'Switchgear'!$A$1:$M$47</definedName>
    <definedName name="_xlnm.Print_Area" localSheetId="8">'Task Cost '!$A$1:$O$40</definedName>
    <definedName name="_xlnm.Print_Area" localSheetId="7">'Transformers'!$A$1:$M$49</definedName>
    <definedName name="_xlnm.Print_Titles" localSheetId="0">'Electrical'!$1:$2</definedName>
  </definedNames>
  <calcPr fullCalcOnLoad="1"/>
</workbook>
</file>

<file path=xl/sharedStrings.xml><?xml version="1.0" encoding="utf-8"?>
<sst xmlns="http://schemas.openxmlformats.org/spreadsheetml/2006/main" count="772" uniqueCount="229">
  <si>
    <t>and Exposed Wire</t>
  </si>
  <si>
    <t xml:space="preserve">Electrical Wiring Supports </t>
  </si>
  <si>
    <t>and Fastener Condition</t>
  </si>
  <si>
    <t>E1  Dimmer System</t>
  </si>
  <si>
    <t>E3 Lighting</t>
  </si>
  <si>
    <t>Overall Condition, Cleanliness and</t>
  </si>
  <si>
    <t xml:space="preserve"> General Safety</t>
  </si>
  <si>
    <t xml:space="preserve">Condition of  Limit and </t>
  </si>
  <si>
    <t xml:space="preserve">Shutdown Switches </t>
  </si>
  <si>
    <t xml:space="preserve">Electrical Wiring Supports and </t>
  </si>
  <si>
    <t xml:space="preserve"> Exposed Wire</t>
  </si>
  <si>
    <t>E4 Magnetic Starters</t>
  </si>
  <si>
    <t>Arizona School Facilities Board</t>
  </si>
  <si>
    <t>Stability of Mounted Units</t>
  </si>
  <si>
    <t>Thermal Insulation Condition</t>
  </si>
  <si>
    <t>Cooling Fans</t>
  </si>
  <si>
    <t xml:space="preserve">Water Tight Connection </t>
  </si>
  <si>
    <t>Housing/Cabinet Stability</t>
  </si>
  <si>
    <t>Battery Condition</t>
  </si>
  <si>
    <t>Transformers</t>
  </si>
  <si>
    <t>Magnetic Starters</t>
  </si>
  <si>
    <t>Dimmer System</t>
  </si>
  <si>
    <t>Lighting</t>
  </si>
  <si>
    <t>Heater Condition</t>
  </si>
  <si>
    <t>Moisture Protection</t>
  </si>
  <si>
    <t>Power Source Stability and Continuity</t>
  </si>
  <si>
    <t>Emergency Generators</t>
  </si>
  <si>
    <t xml:space="preserve">Oil and Engine Air Filter Conditions </t>
  </si>
  <si>
    <t>Circuit Breaker Conditions</t>
  </si>
  <si>
    <t xml:space="preserve">Battery Charger Condition </t>
  </si>
  <si>
    <t>X</t>
  </si>
  <si>
    <t>Frequency</t>
  </si>
  <si>
    <t xml:space="preserve">Starter Condition </t>
  </si>
  <si>
    <t xml:space="preserve">Battery Charger Condition:  </t>
  </si>
  <si>
    <t>Visually inspect engine oil filter conditions by checking engine oil levels on the dipstick. Remove air filter cover and inspect filter condition. The engine should not be running for these tests.</t>
  </si>
  <si>
    <t>Start generators and bring online at regular intervals per manufacturer's specifications.</t>
  </si>
  <si>
    <t xml:space="preserve">Thermal Insulation: </t>
  </si>
  <si>
    <t xml:space="preserve">Transfer Switch: </t>
  </si>
  <si>
    <t>Water Tight Connections:</t>
  </si>
  <si>
    <t>Battery Condition:</t>
  </si>
  <si>
    <t>Circuit Breaker Condition:</t>
  </si>
  <si>
    <t xml:space="preserve">Cooling Fans:  </t>
  </si>
  <si>
    <t xml:space="preserve">Heater Condition: </t>
  </si>
  <si>
    <t xml:space="preserve">Housing/Cabinet Stability:  </t>
  </si>
  <si>
    <t xml:space="preserve">Moisture Protection: </t>
  </si>
  <si>
    <t>Oil and Engine Air Filter:</t>
  </si>
  <si>
    <t>Power Source Stability and Continuity:</t>
  </si>
  <si>
    <t>Stability of Mounted Units:</t>
  </si>
  <si>
    <t>Starter Condition:</t>
  </si>
  <si>
    <t>System Test:</t>
  </si>
  <si>
    <t>Timers/Sensors Function:</t>
  </si>
  <si>
    <t>Unauthorized Connections:</t>
  </si>
  <si>
    <t>Wiring Connections:</t>
  </si>
  <si>
    <t>Service Engines:</t>
  </si>
  <si>
    <t>School Name:</t>
  </si>
  <si>
    <t>Category:</t>
  </si>
  <si>
    <t>Fiscal Year:</t>
  </si>
  <si>
    <t>Quarterly Checks</t>
  </si>
  <si>
    <t>Battery condition</t>
  </si>
  <si>
    <t>Cooling fans</t>
  </si>
  <si>
    <t>Moisture protection</t>
  </si>
  <si>
    <t>Thermal insulation condition</t>
  </si>
  <si>
    <t>Water tight connection</t>
  </si>
  <si>
    <t>Unauthorized connections</t>
  </si>
  <si>
    <t>Electrical</t>
  </si>
  <si>
    <t>Personnel Required</t>
  </si>
  <si>
    <t>Average Salary for Skill Level</t>
  </si>
  <si>
    <t>Time to Complete Task</t>
  </si>
  <si>
    <t>Number of Task Items</t>
  </si>
  <si>
    <t>+</t>
  </si>
  <si>
    <t>Travel Time Cost (When Applicable)</t>
  </si>
  <si>
    <t>=</t>
  </si>
  <si>
    <t>Service Engines</t>
  </si>
  <si>
    <t xml:space="preserve">Timers/Sensors Function and  Seasonal Adjustments </t>
  </si>
  <si>
    <t>Quarterly Tasks</t>
  </si>
  <si>
    <t>Skill Level</t>
  </si>
  <si>
    <t>2.  Skill levels:</t>
  </si>
  <si>
    <t>Skill Level 1  Basic skill range with some formal training.</t>
  </si>
  <si>
    <t>Skill Level 2  Advanced skill range with formal training and certification.</t>
  </si>
  <si>
    <t>Skill Level 3  Advanced skill range with factory training and certification.</t>
  </si>
  <si>
    <t>Semi-Annual Tasks</t>
  </si>
  <si>
    <t>Annual Tasks</t>
  </si>
  <si>
    <t>Annual Task Descriptions</t>
  </si>
  <si>
    <t>Switches/ Receptacles</t>
  </si>
  <si>
    <t>Building (Optional)</t>
  </si>
  <si>
    <t>Room (Optional)</t>
  </si>
  <si>
    <t xml:space="preserve"> </t>
  </si>
  <si>
    <t>*</t>
  </si>
  <si>
    <t>**</t>
  </si>
  <si>
    <t>seasonal adjustments</t>
  </si>
  <si>
    <t>Timers/sensors function and</t>
  </si>
  <si>
    <t>*System Test</t>
  </si>
  <si>
    <t>*Transfer Switch (varies with size of switch)</t>
  </si>
  <si>
    <t>Quarterly Task Descriptions</t>
  </si>
  <si>
    <t>Semi-Annual Task Descriptions</t>
  </si>
  <si>
    <t>General Notes</t>
  </si>
  <si>
    <t>Seni-Annual</t>
  </si>
  <si>
    <t>Equip. Type:</t>
  </si>
  <si>
    <t>Ref.</t>
  </si>
  <si>
    <t>Maintenance Director</t>
  </si>
  <si>
    <t>Fastener Condition</t>
  </si>
  <si>
    <t>Annual</t>
  </si>
  <si>
    <t>*Fluid and Fuel Levels and Lubrication</t>
  </si>
  <si>
    <t>Overall Condition, Cleanliness and General Safety</t>
  </si>
  <si>
    <t>Grounding and GFI Grounding Conditions</t>
  </si>
  <si>
    <t>E1</t>
  </si>
  <si>
    <t>E2</t>
  </si>
  <si>
    <t>E3</t>
  </si>
  <si>
    <t>E4</t>
  </si>
  <si>
    <t>E5</t>
  </si>
  <si>
    <t>E6</t>
  </si>
  <si>
    <t>E7</t>
  </si>
  <si>
    <t>Noise, Vibration and Housing/Cabinet Stability</t>
  </si>
  <si>
    <t xml:space="preserve">3.  Times:  Average times to perform inspections are noted in minutes under the task item. </t>
  </si>
  <si>
    <t>1.  Where noted:  *Recommended to perform monthly, but quarterly at a minimum.</t>
  </si>
  <si>
    <t>Inspect batteries for dust, debris, rust and corrosion.  Store any acid type batteries in well-ventilated areas.</t>
  </si>
  <si>
    <t xml:space="preserve">Grounding and GFI Condition: </t>
  </si>
  <si>
    <t>Grounding conductors are green or bare copper. Inspect conductors for dust, corrosion and tight terminations. Inspect ground fault circuit  breakers and receptacles for dust, debris, moisture, corrosion and damage. Test to verify proper operation.</t>
  </si>
  <si>
    <t>Unauthorized Connections (time to correct varies)</t>
  </si>
  <si>
    <t xml:space="preserve">Fuse and fuse holder condition </t>
  </si>
  <si>
    <t xml:space="preserve">Condition of  Limit and Shutdown Switches </t>
  </si>
  <si>
    <t>Fuse and Fuse Holder Condition:</t>
  </si>
  <si>
    <t>Condition of Limit and Shutdown Switches:</t>
  </si>
  <si>
    <t>Condition of Interlocks:</t>
  </si>
  <si>
    <t>Condition of Interlocks</t>
  </si>
  <si>
    <t xml:space="preserve">Switch Gear/Disconnect </t>
  </si>
  <si>
    <t>Fluid and Fuel Levels and Lubrication:</t>
  </si>
  <si>
    <t xml:space="preserve">Inspect fuses and fuse holders for dust, debris, moisture, corrosion, damage and tightness.    </t>
  </si>
  <si>
    <t>Inspect electric heaters for dust, debris, moisture and corrosion.  Inspect power cords, heating coils, switches, fans, controls and cabinets for damage, cracks and chips.  Verify that electric heaters are not in operation near combustible materials.</t>
  </si>
  <si>
    <t>Inspect moisture protection items such as O-rings, gaskets and weather stripping for dust, debris and corrosion, damage, cracks and chips.</t>
  </si>
  <si>
    <t>On an ongoing basis, monitor and record meter power sources (local power company and emergency generators) to insure a stable source of electric power.</t>
  </si>
  <si>
    <t>Service engines by changing oil, checking coolants and greasing fittings per manufacturer specifications.</t>
  </si>
  <si>
    <t>Verify that mounted units are securely fastened to walls or floors.  Tighten as necessary.</t>
  </si>
  <si>
    <t>Inspect electric and magnetic starters, brushes and contacts for dust, debris, moisture, and corrosion. Make sure electrical connections are tight.</t>
  </si>
  <si>
    <t>Verify that thermal (building) insulation does not come in contact with the electrical system, which could result in system malfunction and cause a fire.</t>
  </si>
  <si>
    <t>Inspect timers and sensors  and set to compensate for changing daylight hours through the year.</t>
  </si>
  <si>
    <t>Inspect for unauthorized electrical connections, which are any electrical connections not installed by an authorized electrician or that do not meet electric codes.</t>
  </si>
  <si>
    <t>Verify that electrical connections designed for water submersion are connected with approved watertight connecting means as specified by applicable electrical codes.</t>
  </si>
  <si>
    <t xml:space="preserve">Verify that wire nuts, lugs and bolted connections that connect two electrical conductors meet applicable codes.  </t>
  </si>
  <si>
    <r>
      <t xml:space="preserve">Semi-Annual Task Descriptions </t>
    </r>
    <r>
      <rPr>
        <sz val="10"/>
        <rFont val="Arial"/>
        <family val="2"/>
      </rPr>
      <t xml:space="preserve"> (continued)</t>
    </r>
  </si>
  <si>
    <t>Electrical Wiring Supports and Fastener Condition</t>
  </si>
  <si>
    <t>Electrical Wiring Connections and Exposed Wire:</t>
  </si>
  <si>
    <t>Inspect non-metallic sheath, metal, or non-metallic conduit or other raceways carrying electrical wiring for support conditions, which must comply with the national electric code and local building codes.  Inspect all fasteners for tightness and condition.</t>
  </si>
  <si>
    <t>E2  Emergency Generators</t>
  </si>
  <si>
    <t>Semi-Annual</t>
  </si>
  <si>
    <t>Overall Condition and Cleanliness and General Safety:</t>
  </si>
  <si>
    <t xml:space="preserve">Verify that tools and equipment are stored and/or secured, that the general area is clean, fluids are mopped up and that any safety guards and rails are securely in place.  Inspect general electrical equipment areas for dust, debris and corrosion. </t>
  </si>
  <si>
    <t>Grounding &amp; GFI Grounding Conditions</t>
  </si>
  <si>
    <t xml:space="preserve">Noise, Vibration and </t>
  </si>
  <si>
    <t xml:space="preserve">Overall Condition, Cleanliness and </t>
  </si>
  <si>
    <t>General Safety</t>
  </si>
  <si>
    <t xml:space="preserve">*Transfer Switch </t>
  </si>
  <si>
    <t xml:space="preserve">Condition of  Limit &amp; Shutdown Switches </t>
  </si>
  <si>
    <t xml:space="preserve">Condition of  Limit&amp;Shutdown Switches </t>
  </si>
  <si>
    <t>E5 Switchgear-Disconnect</t>
  </si>
  <si>
    <t>EQ1</t>
  </si>
  <si>
    <t>EQ2</t>
  </si>
  <si>
    <t>EQ3</t>
  </si>
  <si>
    <t>EQ4</t>
  </si>
  <si>
    <t>EQ5</t>
  </si>
  <si>
    <t>EQ6</t>
  </si>
  <si>
    <t>EQ7</t>
  </si>
  <si>
    <t>EQ8</t>
  </si>
  <si>
    <t>Transfer switches transfer incoming power from one source to another, e.g., from the power company to a standby generator. Inspect switches for dust, debris, moisture and corrosion.  Inspect electrical terminations for tightness, and knife blades, handles and clips for excessive wear and heat discoloration.  Verify proper lubrication levels.  Correct deficient conditions.</t>
  </si>
  <si>
    <t>ES1</t>
  </si>
  <si>
    <t>ES2</t>
  </si>
  <si>
    <t>ES3</t>
  </si>
  <si>
    <t>ES4</t>
  </si>
  <si>
    <t>ES5</t>
  </si>
  <si>
    <t>ES6</t>
  </si>
  <si>
    <t>ES7</t>
  </si>
  <si>
    <t>ES8</t>
  </si>
  <si>
    <t>ES9</t>
  </si>
  <si>
    <t>ES10</t>
  </si>
  <si>
    <t>ES11</t>
  </si>
  <si>
    <t>ES12</t>
  </si>
  <si>
    <t>ES13</t>
  </si>
  <si>
    <t>ES14</t>
  </si>
  <si>
    <t>ES15</t>
  </si>
  <si>
    <t>ES16</t>
  </si>
  <si>
    <t>EA1</t>
  </si>
  <si>
    <t>EA2</t>
  </si>
  <si>
    <t>EA3</t>
  </si>
  <si>
    <t xml:space="preserve">Grounding and GFI </t>
  </si>
  <si>
    <t>Grounding Conditions</t>
  </si>
  <si>
    <t>Inspect electric housings, cabinets and junction boxes for dust, debris, moisture and corrosion. Inspect mounting conditions for secure connections. Conduits entering devices should be secure and unused knock outs should be sealed.  Inspect transformers, motors and air conditioning units for unusual noise and vibrations.  Adjust or repair as necessary.</t>
  </si>
  <si>
    <t>Cooling tower fans pull outside air through cooling panels and exhaust air through the top of the tower.  Inspect fans for dust, debris, and corrosion. Check electrical connections for tightness and fan blades for cracks, chips, dents and free rotation.  Fan blades mounted on motor shafts should be tight.</t>
  </si>
  <si>
    <t xml:space="preserve">Circuit breakers are normally mounted in the circuit breaker panel with ampacities indicated on the handle.  Inspect circuit breakers for dust, debris, corrosion and excessive heat.  Check circuit breakers for secure mounting to the panel board.  Line and load side electrical connections should be tight.  </t>
  </si>
  <si>
    <t>Inspect wiring connections for dust, debris, corrosion, and moisture.  Connections should be made tight and sealed to prevent moisture, corrosion and excess heat.  Insure that any exposed conductors, other than grounding or bonding conductors, are de-energized and replaced or reinsulated.  Safely place the repaired conductors in an approved junction box.</t>
  </si>
  <si>
    <t>EA4</t>
  </si>
  <si>
    <t>E6 Switches/Receptacles</t>
  </si>
  <si>
    <t>Electrical Wiring Condition and Exposed Wire</t>
  </si>
  <si>
    <t>Electrical Wiring Condition &amp; Exposed Wire</t>
  </si>
  <si>
    <t>Electrical Wiring Supports and</t>
  </si>
  <si>
    <t xml:space="preserve"> Fastener Condition</t>
  </si>
  <si>
    <t>Wiring connections</t>
  </si>
  <si>
    <t>Wiring Connections</t>
  </si>
  <si>
    <t xml:space="preserve">Electrical Wiring Condition </t>
  </si>
  <si>
    <t xml:space="preserve">Wiring Connections </t>
  </si>
  <si>
    <t>Electrical Wiring Condition and</t>
  </si>
  <si>
    <t>E7 Transformers</t>
  </si>
  <si>
    <t xml:space="preserve">Electrical </t>
  </si>
  <si>
    <t>Total Quarterly Electrical Tasks Annual Cost</t>
  </si>
  <si>
    <t>Total Semi-Annual Electrical Tasks Annual Cost</t>
  </si>
  <si>
    <t>Total Annual Electrical Tasks Annual Cost</t>
  </si>
  <si>
    <t>Total Estimated Annual Cost for Electrical Tasks</t>
  </si>
  <si>
    <t>Inspect fluid levels for adherence to manufacturers' specified levels and inspect fuel levels before equipment is started.  Lubricate equipment with oil and grease per manufacturer specifications and recommendations.</t>
  </si>
  <si>
    <t>Interlock switches are used mainly for inline safety and can be found anywhere in an electrical or control circuit. One enclosed interlock switch  can prevent the entire circuit function.  Inspect interlock switches for dust, corrosion and debris. Check electrical connections for tightness and inspect hardware connections for proper switch function.</t>
  </si>
  <si>
    <t>Electrical Wiring Supports and Fastener Condition:</t>
  </si>
  <si>
    <t xml:space="preserve">Limit switches limit run time of electrical motors in one direction or the other. Inspect limit switches for dust, debris, corrosion, damage and tightness of electrical connections.  Verify that limits allow full switch function. Shutdown switches are switches, disconnects, or disconnects in switchgear that shut down electrical motors or distribution panels. </t>
  </si>
  <si>
    <t>Inspect shutdown switches for corrosion, dust, and debris.  Check electrical connections for tightness and knife blades and handles for proper switch function.</t>
  </si>
  <si>
    <t>Tech. Date/Sign:</t>
  </si>
  <si>
    <t>Preventive Maintenance Task Descriptions</t>
  </si>
  <si>
    <t>Preventive Maintenance Annualized Cost Worksheet</t>
  </si>
  <si>
    <t>Illumination Levels</t>
  </si>
  <si>
    <t>Inspect lighting fixtures by opening fixture to check for tight socket connections, dust, corrosion or humming ballasts.  Clean bulbs and/or tubes or replace.  Clean fixtures lens to prevent reduction of illumination levels.</t>
  </si>
  <si>
    <t>Check capacitors, which are usually located on or near the motor it services. Capacitors boost electrical power for the motor starting cycle. Inspect for dust, corrosion or damage. Inspect for secure mounts and unsafe conditions.</t>
  </si>
  <si>
    <t>Inspect battery chargers for dust, rust and corrosion.  Inspect electrical cables and connections for cracking, excessive wear, damage and connection tightness. Clamps should be corrosion free and springs should have a secure battery connection.</t>
  </si>
  <si>
    <t>EA5</t>
  </si>
  <si>
    <t>Preventive Maintenance Checklist</t>
  </si>
  <si>
    <t>ELECTRICAL - 15%</t>
  </si>
  <si>
    <t>&gt;</t>
  </si>
  <si>
    <t>Note:</t>
  </si>
  <si>
    <t>Check boxes using P (presently performing task) or N (new PM task being performed).</t>
  </si>
  <si>
    <t>Denotes item recommended to perform monthly, but quarterly at a minimum.</t>
  </si>
  <si>
    <t>Denotes item recommended to perform quarterly, but semi-annually at a minimum.</t>
  </si>
  <si>
    <t xml:space="preserve"> Signature/Date:</t>
  </si>
  <si>
    <t>Number of possible checks on this checklist:</t>
  </si>
  <si>
    <t>List the number of checks actually performed: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</si>
</sst>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m/d"/>
    <numFmt numFmtId="169" formatCode="mmmmm\-yy"/>
    <numFmt numFmtId="170" formatCode="0;[Red]0"/>
  </numFmts>
  <fonts count="23">
    <font>
      <sz val="11"/>
      <name val="Times New Roman"/>
      <family val="0"/>
    </font>
    <font>
      <sz val="10"/>
      <name val="Arial"/>
      <family val="2"/>
    </font>
    <font>
      <b/>
      <sz val="12"/>
      <name val="Arial"/>
      <family val="2"/>
    </font>
    <font>
      <sz val="11"/>
      <name val="Arial"/>
      <family val="2"/>
    </font>
    <font>
      <b/>
      <sz val="16"/>
      <name val="Arial"/>
      <family val="2"/>
    </font>
    <font>
      <b/>
      <sz val="11"/>
      <name val="Arial"/>
      <family val="2"/>
    </font>
    <font>
      <b/>
      <sz val="10"/>
      <name val="Arial"/>
      <family val="2"/>
    </font>
    <font>
      <u val="single"/>
      <sz val="11"/>
      <color indexed="36"/>
      <name val="Times New Roman"/>
      <family val="0"/>
    </font>
    <font>
      <u val="single"/>
      <sz val="11"/>
      <color indexed="12"/>
      <name val="Times New Roman"/>
      <family val="0"/>
    </font>
    <font>
      <b/>
      <sz val="9"/>
      <name val="Arial"/>
      <family val="2"/>
    </font>
    <font>
      <b/>
      <sz val="10"/>
      <color indexed="9"/>
      <name val="Arial"/>
      <family val="2"/>
    </font>
    <font>
      <sz val="11"/>
      <color indexed="9"/>
      <name val="Arial"/>
      <family val="2"/>
    </font>
    <font>
      <sz val="9"/>
      <name val="Arial"/>
      <family val="2"/>
    </font>
    <font>
      <sz val="8"/>
      <name val="Arial"/>
      <family val="2"/>
    </font>
    <font>
      <b/>
      <sz val="11"/>
      <color indexed="9"/>
      <name val="Arial"/>
      <family val="2"/>
    </font>
    <font>
      <b/>
      <sz val="12"/>
      <name val="Times New Roman"/>
      <family val="1"/>
    </font>
    <font>
      <b/>
      <sz val="14"/>
      <name val="Arial"/>
      <family val="2"/>
    </font>
    <font>
      <b/>
      <sz val="8"/>
      <name val="Arial"/>
      <family val="2"/>
    </font>
    <font>
      <sz val="8"/>
      <color indexed="9"/>
      <name val="Arial"/>
      <family val="2"/>
    </font>
    <font>
      <b/>
      <sz val="8"/>
      <color indexed="9"/>
      <name val="Arial"/>
      <family val="2"/>
    </font>
    <font>
      <i/>
      <sz val="8"/>
      <name val="Arial"/>
      <family val="2"/>
    </font>
    <font>
      <b/>
      <i/>
      <sz val="12"/>
      <name val="Arial"/>
      <family val="2"/>
    </font>
    <font>
      <b/>
      <i/>
      <sz val="8"/>
      <name val="Arial"/>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16">
    <border>
      <left/>
      <right/>
      <top/>
      <bottom/>
      <diagonal/>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1">
      <alignment horizontal="center" vertical="center" wrapText="1"/>
      <protection/>
    </xf>
    <xf numFmtId="0" fontId="8" fillId="0" borderId="0" applyNumberFormat="0" applyFill="0" applyBorder="0" applyAlignment="0" applyProtection="0"/>
    <xf numFmtId="9" fontId="0" fillId="0" borderId="0" applyFont="0" applyFill="0" applyBorder="0" applyAlignment="0" applyProtection="0"/>
  </cellStyleXfs>
  <cellXfs count="512">
    <xf numFmtId="0" fontId="0" fillId="0" borderId="0" xfId="0" applyAlignment="1">
      <alignment/>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Alignment="1">
      <alignment/>
    </xf>
    <xf numFmtId="0" fontId="3" fillId="0" borderId="2" xfId="0" applyFont="1" applyBorder="1" applyAlignment="1">
      <alignment/>
    </xf>
    <xf numFmtId="0" fontId="3" fillId="0" borderId="0" xfId="0" applyFont="1" applyBorder="1" applyAlignment="1">
      <alignment/>
    </xf>
    <xf numFmtId="0" fontId="11" fillId="2" borderId="0" xfId="0" applyFont="1" applyFill="1" applyAlignment="1">
      <alignment/>
    </xf>
    <xf numFmtId="0" fontId="3" fillId="0" borderId="0" xfId="0" applyFont="1" applyFill="1" applyBorder="1" applyAlignment="1">
      <alignment/>
    </xf>
    <xf numFmtId="0" fontId="13" fillId="0" borderId="0" xfId="0" applyFont="1" applyAlignment="1">
      <alignment/>
    </xf>
    <xf numFmtId="0" fontId="14" fillId="2" borderId="0" xfId="0" applyFont="1" applyFill="1" applyAlignment="1">
      <alignment/>
    </xf>
    <xf numFmtId="0" fontId="12" fillId="0" borderId="0" xfId="0" applyFont="1" applyFill="1" applyBorder="1" applyAlignment="1">
      <alignment/>
    </xf>
    <xf numFmtId="0" fontId="12" fillId="0" borderId="3" xfId="0" applyFont="1" applyFill="1" applyBorder="1" applyAlignment="1">
      <alignment/>
    </xf>
    <xf numFmtId="0" fontId="12" fillId="0" borderId="4" xfId="0" applyFont="1" applyFill="1" applyBorder="1" applyAlignment="1">
      <alignment/>
    </xf>
    <xf numFmtId="0" fontId="12" fillId="0" borderId="0" xfId="0" applyFont="1" applyBorder="1" applyAlignment="1">
      <alignment/>
    </xf>
    <xf numFmtId="0" fontId="12" fillId="0" borderId="3" xfId="0" applyFont="1" applyBorder="1" applyAlignment="1">
      <alignment/>
    </xf>
    <xf numFmtId="0" fontId="12" fillId="0" borderId="4" xfId="0" applyFont="1" applyBorder="1" applyAlignment="1">
      <alignment/>
    </xf>
    <xf numFmtId="0" fontId="12" fillId="3" borderId="4" xfId="0" applyFont="1" applyFill="1" applyBorder="1" applyAlignment="1">
      <alignment horizontal="center" vertical="center" wrapText="1"/>
    </xf>
    <xf numFmtId="167" fontId="12"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167" fontId="12" fillId="0" borderId="4" xfId="0" applyNumberFormat="1" applyFont="1" applyBorder="1" applyAlignment="1">
      <alignment horizontal="center" vertical="center"/>
    </xf>
    <xf numFmtId="0" fontId="12" fillId="0" borderId="4" xfId="0" applyFont="1" applyBorder="1" applyAlignment="1">
      <alignment horizontal="left" vertical="center" wrapText="1"/>
    </xf>
    <xf numFmtId="0" fontId="12" fillId="3" borderId="4" xfId="0" applyFont="1" applyFill="1" applyBorder="1" applyAlignment="1">
      <alignment vertical="center" wrapText="1"/>
    </xf>
    <xf numFmtId="0" fontId="12" fillId="0" borderId="0"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12" fillId="0" borderId="4" xfId="0" applyFont="1" applyBorder="1" applyAlignment="1">
      <alignment vertical="center" wrapText="1"/>
    </xf>
    <xf numFmtId="167" fontId="12" fillId="0" borderId="4" xfId="0" applyNumberFormat="1" applyFont="1" applyBorder="1" applyAlignment="1">
      <alignment vertical="center" wrapText="1"/>
    </xf>
    <xf numFmtId="0" fontId="9" fillId="3" borderId="4" xfId="0" applyFont="1" applyFill="1" applyBorder="1" applyAlignment="1">
      <alignment horizontal="center" vertical="center" wrapText="1"/>
    </xf>
    <xf numFmtId="0" fontId="9" fillId="0" borderId="4" xfId="0" applyFont="1" applyBorder="1" applyAlignment="1">
      <alignment vertical="center" wrapText="1"/>
    </xf>
    <xf numFmtId="0" fontId="12" fillId="3" borderId="4" xfId="0" applyFont="1" applyFill="1" applyBorder="1" applyAlignment="1">
      <alignment wrapText="1"/>
    </xf>
    <xf numFmtId="167" fontId="12" fillId="0" borderId="4" xfId="0" applyNumberFormat="1" applyFont="1" applyBorder="1" applyAlignment="1">
      <alignment wrapText="1"/>
    </xf>
    <xf numFmtId="0" fontId="9" fillId="3" borderId="4" xfId="0" applyFont="1" applyFill="1" applyBorder="1" applyAlignment="1">
      <alignment horizontal="center" wrapText="1"/>
    </xf>
    <xf numFmtId="167" fontId="12" fillId="0" borderId="4" xfId="0" applyNumberFormat="1" applyFont="1" applyBorder="1" applyAlignment="1">
      <alignment horizontal="center" wrapText="1"/>
    </xf>
    <xf numFmtId="0" fontId="12" fillId="0" borderId="4" xfId="0" applyFont="1" applyFill="1" applyBorder="1" applyAlignment="1">
      <alignment horizontal="left" vertical="center" wrapText="1"/>
    </xf>
    <xf numFmtId="0" fontId="12" fillId="3" borderId="4" xfId="0" applyFont="1" applyFill="1" applyBorder="1" applyAlignment="1">
      <alignment/>
    </xf>
    <xf numFmtId="167" fontId="12" fillId="0" borderId="4" xfId="0" applyNumberFormat="1" applyFont="1" applyBorder="1" applyAlignment="1">
      <alignment/>
    </xf>
    <xf numFmtId="0" fontId="9" fillId="3" borderId="4" xfId="0" applyFont="1" applyFill="1" applyBorder="1" applyAlignment="1">
      <alignment horizontal="center"/>
    </xf>
    <xf numFmtId="167" fontId="0" fillId="0" borderId="4" xfId="0" applyNumberFormat="1" applyBorder="1" applyAlignment="1">
      <alignment horizontal="center"/>
    </xf>
    <xf numFmtId="0" fontId="4" fillId="0" borderId="0" xfId="0" applyFont="1" applyBorder="1" applyAlignment="1">
      <alignment horizontal="center" vertical="center" wrapText="1"/>
    </xf>
    <xf numFmtId="0" fontId="2" fillId="3" borderId="0" xfId="0" applyFont="1" applyFill="1" applyBorder="1" applyAlignment="1">
      <alignment horizontal="center" vertical="center" wrapText="1"/>
    </xf>
    <xf numFmtId="0" fontId="3" fillId="3" borderId="0" xfId="0" applyFont="1" applyFill="1" applyBorder="1" applyAlignment="1">
      <alignment/>
    </xf>
    <xf numFmtId="0" fontId="3" fillId="3" borderId="0" xfId="0" applyFont="1" applyFill="1" applyAlignment="1">
      <alignment/>
    </xf>
    <xf numFmtId="0" fontId="6" fillId="0" borderId="4" xfId="0" applyFont="1" applyFill="1" applyBorder="1" applyAlignment="1">
      <alignment horizontal="center" textRotation="70" wrapText="1"/>
    </xf>
    <xf numFmtId="0" fontId="3" fillId="0" borderId="0" xfId="0" applyFont="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Alignment="1">
      <alignment vertical="center"/>
    </xf>
    <xf numFmtId="0" fontId="3" fillId="0" borderId="0" xfId="0" applyFont="1" applyAlignment="1">
      <alignment vertical="center"/>
    </xf>
    <xf numFmtId="0" fontId="3" fillId="3" borderId="0" xfId="0" applyFont="1" applyFill="1" applyAlignment="1">
      <alignment vertical="center"/>
    </xf>
    <xf numFmtId="0" fontId="6"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vertical="center"/>
    </xf>
    <xf numFmtId="0" fontId="3" fillId="0" borderId="0" xfId="0" applyFont="1" applyFill="1" applyAlignment="1">
      <alignment/>
    </xf>
    <xf numFmtId="0" fontId="3" fillId="0" borderId="0" xfId="0" applyFont="1" applyAlignment="1">
      <alignment horizontal="left" wrapText="1" indent="1"/>
    </xf>
    <xf numFmtId="0" fontId="3" fillId="0" borderId="0" xfId="0" applyFont="1" applyFill="1" applyAlignment="1">
      <alignment horizontal="left" wrapText="1" indent="1"/>
    </xf>
    <xf numFmtId="0" fontId="3" fillId="3"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Border="1" applyAlignment="1">
      <alignment horizontal="center"/>
    </xf>
    <xf numFmtId="0" fontId="3" fillId="0" borderId="0" xfId="0" applyFont="1" applyBorder="1" applyAlignment="1">
      <alignment wrapText="1"/>
    </xf>
    <xf numFmtId="0" fontId="3" fillId="0" borderId="0" xfId="0" applyFont="1" applyAlignment="1">
      <alignment wrapText="1"/>
    </xf>
    <xf numFmtId="0" fontId="3" fillId="0" borderId="0" xfId="0" applyFont="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9" fillId="0" borderId="4" xfId="0" applyFont="1" applyFill="1" applyBorder="1" applyAlignment="1">
      <alignment horizontal="center" vertical="center"/>
    </xf>
    <xf numFmtId="0" fontId="11" fillId="0" borderId="0" xfId="0" applyFont="1" applyFill="1" applyAlignment="1">
      <alignment/>
    </xf>
    <xf numFmtId="0" fontId="13" fillId="0" borderId="4" xfId="0" applyFont="1" applyBorder="1" applyAlignment="1">
      <alignment/>
    </xf>
    <xf numFmtId="0" fontId="17" fillId="0" borderId="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Fill="1" applyBorder="1" applyAlignment="1">
      <alignment/>
    </xf>
    <xf numFmtId="0" fontId="13" fillId="0" borderId="0" xfId="0" applyFont="1" applyBorder="1" applyAlignment="1">
      <alignment/>
    </xf>
    <xf numFmtId="0" fontId="17"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2" xfId="0" applyFont="1" applyBorder="1" applyAlignment="1">
      <alignment/>
    </xf>
    <xf numFmtId="0" fontId="17" fillId="0" borderId="5" xfId="0" applyFont="1" applyBorder="1" applyAlignment="1">
      <alignment vertical="center" wrapText="1"/>
    </xf>
    <xf numFmtId="0" fontId="17" fillId="0" borderId="0" xfId="0" applyFont="1" applyBorder="1" applyAlignment="1">
      <alignment horizontal="left" vertical="center" indent="1"/>
    </xf>
    <xf numFmtId="0" fontId="18" fillId="2" borderId="0" xfId="0" applyFont="1" applyFill="1" applyBorder="1" applyAlignment="1">
      <alignment/>
    </xf>
    <xf numFmtId="0" fontId="18" fillId="0" borderId="0" xfId="0" applyFont="1" applyFill="1" applyBorder="1" applyAlignment="1">
      <alignment/>
    </xf>
    <xf numFmtId="0" fontId="9" fillId="0" borderId="6" xfId="0" applyFont="1" applyFill="1" applyBorder="1" applyAlignment="1">
      <alignment horizontal="center" vertical="center"/>
    </xf>
    <xf numFmtId="0" fontId="19" fillId="0" borderId="0" xfId="0" applyFont="1" applyFill="1" applyBorder="1" applyAlignment="1">
      <alignment horizontal="center" vertical="center" wrapText="1"/>
    </xf>
    <xf numFmtId="0" fontId="13" fillId="0" borderId="2" xfId="0" applyFont="1" applyBorder="1" applyAlignment="1">
      <alignment vertical="center" wrapText="1"/>
    </xf>
    <xf numFmtId="0" fontId="12" fillId="0" borderId="0" xfId="0" applyFont="1" applyBorder="1" applyAlignment="1">
      <alignment vertical="center" wrapText="1"/>
    </xf>
    <xf numFmtId="0" fontId="17" fillId="0" borderId="4" xfId="0" applyFont="1" applyFill="1" applyBorder="1" applyAlignment="1">
      <alignment horizontal="center" vertical="center"/>
    </xf>
    <xf numFmtId="0" fontId="19" fillId="0" borderId="0" xfId="0" applyFont="1" applyFill="1" applyAlignment="1">
      <alignment/>
    </xf>
    <xf numFmtId="0" fontId="13" fillId="0" borderId="0" xfId="0" applyFont="1" applyBorder="1" applyAlignment="1">
      <alignment vertical="center"/>
    </xf>
    <xf numFmtId="0" fontId="9"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wrapText="1"/>
    </xf>
    <xf numFmtId="0" fontId="3" fillId="0" borderId="0" xfId="0" applyFont="1" applyFill="1" applyAlignment="1">
      <alignment wrapText="1"/>
    </xf>
    <xf numFmtId="0" fontId="3" fillId="0" borderId="7" xfId="0" applyFont="1" applyBorder="1" applyAlignment="1">
      <alignment horizontal="center" vertical="center"/>
    </xf>
    <xf numFmtId="0" fontId="13" fillId="0" borderId="4" xfId="0" applyFont="1" applyBorder="1" applyAlignment="1">
      <alignment vertical="center" wrapText="1"/>
    </xf>
    <xf numFmtId="0" fontId="13" fillId="0" borderId="4" xfId="0" applyFont="1" applyFill="1" applyBorder="1" applyAlignment="1">
      <alignment vertical="center" wrapText="1"/>
    </xf>
    <xf numFmtId="0" fontId="17" fillId="0" borderId="8" xfId="0" applyFont="1" applyBorder="1" applyAlignment="1">
      <alignment vertical="center" wrapText="1"/>
    </xf>
    <xf numFmtId="0" fontId="17" fillId="0" borderId="5"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6" fillId="3" borderId="4" xfId="0" applyFont="1" applyFill="1" applyBorder="1" applyAlignment="1">
      <alignment horizontal="center" textRotation="70" wrapText="1"/>
    </xf>
    <xf numFmtId="0" fontId="6" fillId="0" borderId="6" xfId="0" applyFont="1" applyFill="1" applyBorder="1" applyAlignment="1">
      <alignment horizontal="center" vertical="center" wrapText="1"/>
    </xf>
    <xf numFmtId="0" fontId="17" fillId="0" borderId="0" xfId="0" applyFont="1" applyFill="1" applyBorder="1" applyAlignment="1">
      <alignment horizontal="center" vertical="center"/>
    </xf>
    <xf numFmtId="0" fontId="13" fillId="0" borderId="0" xfId="0" applyFont="1" applyFill="1" applyBorder="1" applyAlignment="1">
      <alignment horizontal="left" vertical="center" wrapText="1" indent="2"/>
    </xf>
    <xf numFmtId="0" fontId="17" fillId="0" borderId="3" xfId="0" applyFont="1" applyBorder="1" applyAlignment="1">
      <alignment vertical="center" wrapText="1"/>
    </xf>
    <xf numFmtId="0" fontId="17" fillId="0" borderId="4" xfId="0" applyFont="1" applyBorder="1" applyAlignment="1">
      <alignment horizontal="center" wrapText="1"/>
    </xf>
    <xf numFmtId="0" fontId="9" fillId="0" borderId="6" xfId="0" applyFont="1" applyBorder="1" applyAlignment="1">
      <alignment vertical="center" wrapText="1"/>
    </xf>
    <xf numFmtId="0" fontId="12" fillId="0" borderId="6" xfId="0" applyFont="1" applyBorder="1" applyAlignment="1">
      <alignment wrapText="1"/>
    </xf>
    <xf numFmtId="0" fontId="12" fillId="3" borderId="6" xfId="0" applyFont="1" applyFill="1" applyBorder="1" applyAlignment="1">
      <alignment wrapText="1"/>
    </xf>
    <xf numFmtId="167" fontId="12" fillId="0" borderId="6" xfId="0" applyNumberFormat="1" applyFont="1" applyBorder="1" applyAlignment="1">
      <alignment wrapText="1"/>
    </xf>
    <xf numFmtId="0" fontId="9" fillId="3" borderId="6" xfId="0" applyFont="1" applyFill="1" applyBorder="1" applyAlignment="1">
      <alignment horizontal="center" wrapText="1"/>
    </xf>
    <xf numFmtId="167" fontId="12" fillId="0" borderId="6" xfId="0" applyNumberFormat="1" applyFont="1" applyBorder="1" applyAlignment="1">
      <alignment horizontal="center" wrapText="1"/>
    </xf>
    <xf numFmtId="0" fontId="9" fillId="0" borderId="0" xfId="0" applyFont="1" applyBorder="1" applyAlignment="1">
      <alignment vertical="center" wrapText="1"/>
    </xf>
    <xf numFmtId="0" fontId="12" fillId="3" borderId="0" xfId="0" applyFont="1" applyFill="1" applyBorder="1" applyAlignment="1">
      <alignment vertical="center" wrapText="1"/>
    </xf>
    <xf numFmtId="167" fontId="12" fillId="0" borderId="0" xfId="0" applyNumberFormat="1" applyFont="1" applyBorder="1" applyAlignment="1">
      <alignment vertical="center" wrapText="1"/>
    </xf>
    <xf numFmtId="0" fontId="9" fillId="3" borderId="0" xfId="0" applyFont="1" applyFill="1" applyBorder="1" applyAlignment="1">
      <alignment horizontal="center" vertical="center" wrapText="1"/>
    </xf>
    <xf numFmtId="167" fontId="12" fillId="0" borderId="0" xfId="0" applyNumberFormat="1" applyFont="1" applyBorder="1" applyAlignment="1">
      <alignment horizontal="center" vertical="center" wrapText="1"/>
    </xf>
    <xf numFmtId="0" fontId="12" fillId="0" borderId="0" xfId="0" applyFont="1" applyBorder="1" applyAlignment="1">
      <alignment horizontal="left" vertical="center" wrapText="1"/>
    </xf>
    <xf numFmtId="0" fontId="12" fillId="3" borderId="0" xfId="0" applyFont="1" applyFill="1" applyBorder="1" applyAlignment="1">
      <alignment wrapText="1"/>
    </xf>
    <xf numFmtId="167" fontId="12" fillId="0" borderId="0" xfId="0" applyNumberFormat="1" applyFont="1" applyBorder="1" applyAlignment="1">
      <alignment wrapText="1"/>
    </xf>
    <xf numFmtId="0" fontId="9" fillId="3" borderId="0" xfId="0" applyFont="1" applyFill="1" applyBorder="1" applyAlignment="1">
      <alignment horizontal="center" wrapText="1"/>
    </xf>
    <xf numFmtId="167" fontId="12" fillId="0" borderId="0" xfId="0" applyNumberFormat="1" applyFont="1" applyBorder="1" applyAlignment="1">
      <alignment horizontal="center" wrapText="1"/>
    </xf>
    <xf numFmtId="0" fontId="11" fillId="0" borderId="4" xfId="0" applyFont="1" applyFill="1" applyBorder="1" applyAlignment="1">
      <alignment/>
    </xf>
    <xf numFmtId="0" fontId="17" fillId="0" borderId="4" xfId="0" applyFont="1" applyBorder="1" applyAlignment="1">
      <alignment vertical="center"/>
    </xf>
    <xf numFmtId="0" fontId="17" fillId="0" borderId="4" xfId="0" applyFont="1" applyBorder="1" applyAlignment="1">
      <alignment horizontal="left" vertical="center" indent="1"/>
    </xf>
    <xf numFmtId="0" fontId="17" fillId="0" borderId="0" xfId="0" applyFont="1" applyBorder="1" applyAlignment="1">
      <alignment horizontal="left" vertical="center"/>
    </xf>
    <xf numFmtId="0" fontId="9" fillId="0" borderId="2" xfId="0" applyFont="1" applyFill="1" applyBorder="1" applyAlignment="1">
      <alignment horizontal="center" vertical="center"/>
    </xf>
    <xf numFmtId="0" fontId="3" fillId="0" borderId="0" xfId="0" applyFont="1" applyAlignment="1">
      <alignment horizontal="center"/>
    </xf>
    <xf numFmtId="0" fontId="5" fillId="0" borderId="0" xfId="0" applyFont="1" applyBorder="1" applyAlignment="1">
      <alignment vertical="center" wrapText="1"/>
    </xf>
    <xf numFmtId="0" fontId="17" fillId="0" borderId="0" xfId="0" applyFont="1" applyBorder="1" applyAlignment="1">
      <alignment vertical="center"/>
    </xf>
    <xf numFmtId="0" fontId="5" fillId="0" borderId="2" xfId="0" applyFont="1" applyBorder="1" applyAlignment="1">
      <alignment horizontal="center" vertical="center" wrapText="1"/>
    </xf>
    <xf numFmtId="0" fontId="13" fillId="0" borderId="4"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11" fillId="0" borderId="9" xfId="0" applyFont="1" applyFill="1" applyBorder="1" applyAlignment="1">
      <alignment/>
    </xf>
    <xf numFmtId="0" fontId="13" fillId="0" borderId="4" xfId="0" applyFont="1" applyFill="1" applyBorder="1" applyAlignment="1">
      <alignment horizontal="center" vertical="center"/>
    </xf>
    <xf numFmtId="0" fontId="13" fillId="0" borderId="4" xfId="0" applyFont="1" applyBorder="1" applyAlignment="1">
      <alignment horizontal="center" vertical="center" wrapText="1"/>
    </xf>
    <xf numFmtId="0" fontId="13" fillId="0" borderId="4" xfId="0" applyFont="1" applyFill="1" applyBorder="1" applyAlignment="1">
      <alignment horizontal="center"/>
    </xf>
    <xf numFmtId="0" fontId="3" fillId="0" borderId="0" xfId="0" applyFont="1" applyFill="1" applyBorder="1" applyAlignment="1">
      <alignment vertical="center" wrapText="1"/>
    </xf>
    <xf numFmtId="0" fontId="6" fillId="0" borderId="0" xfId="0" applyFont="1" applyFill="1" applyBorder="1" applyAlignment="1">
      <alignment horizontal="left" vertical="center"/>
    </xf>
    <xf numFmtId="0" fontId="13" fillId="0" borderId="0" xfId="0" applyFont="1" applyFill="1" applyBorder="1" applyAlignment="1">
      <alignment vertical="center" wrapText="1"/>
    </xf>
    <xf numFmtId="0" fontId="3" fillId="0" borderId="2" xfId="0" applyFont="1" applyFill="1" applyBorder="1" applyAlignment="1">
      <alignment vertical="center" wrapText="1"/>
    </xf>
    <xf numFmtId="0" fontId="3" fillId="3" borderId="0" xfId="0" applyFont="1" applyFill="1" applyAlignment="1">
      <alignment vertical="center" wrapText="1"/>
    </xf>
    <xf numFmtId="0" fontId="20" fillId="0" borderId="0" xfId="0" applyFont="1" applyBorder="1" applyAlignment="1">
      <alignment horizontal="left" vertical="center"/>
    </xf>
    <xf numFmtId="0" fontId="17" fillId="2" borderId="0" xfId="0" applyFont="1" applyFill="1" applyBorder="1" applyAlignment="1">
      <alignment horizontal="center" vertical="center"/>
    </xf>
    <xf numFmtId="0" fontId="6" fillId="0" borderId="6" xfId="0" applyFont="1" applyFill="1" applyBorder="1" applyAlignment="1">
      <alignment horizontal="center" textRotation="70" wrapText="1"/>
    </xf>
    <xf numFmtId="0" fontId="6" fillId="3" borderId="6" xfId="0" applyFont="1" applyFill="1" applyBorder="1" applyAlignment="1">
      <alignment horizontal="center" textRotation="70" wrapText="1"/>
    </xf>
    <xf numFmtId="0" fontId="17" fillId="0" borderId="0" xfId="0" applyFont="1" applyFill="1" applyBorder="1" applyAlignment="1">
      <alignment vertical="center" wrapText="1"/>
    </xf>
    <xf numFmtId="0" fontId="13" fillId="0" borderId="0" xfId="0" applyFont="1" applyFill="1" applyBorder="1" applyAlignment="1">
      <alignment horizontal="left" vertical="center" indent="2"/>
    </xf>
    <xf numFmtId="0" fontId="13" fillId="0" borderId="6" xfId="0" applyFont="1" applyBorder="1" applyAlignment="1">
      <alignment vertical="center" wrapText="1"/>
    </xf>
    <xf numFmtId="0" fontId="16" fillId="0" borderId="7"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2" xfId="0" applyFont="1" applyBorder="1" applyAlignment="1">
      <alignment vertical="center" wrapText="1"/>
    </xf>
    <xf numFmtId="0" fontId="13" fillId="0" borderId="3" xfId="0" applyFont="1" applyBorder="1" applyAlignment="1">
      <alignment vertical="center" wrapText="1"/>
    </xf>
    <xf numFmtId="0" fontId="13" fillId="0" borderId="7" xfId="0" applyFont="1" applyFill="1" applyBorder="1" applyAlignment="1">
      <alignment horizontal="left" vertical="center" wrapText="1" indent="2"/>
    </xf>
    <xf numFmtId="0" fontId="17" fillId="0" borderId="2" xfId="0" applyFont="1" applyFill="1" applyBorder="1" applyAlignment="1">
      <alignment vertical="center"/>
    </xf>
    <xf numFmtId="0" fontId="13" fillId="0" borderId="2" xfId="0" applyFont="1" applyFill="1" applyBorder="1" applyAlignment="1">
      <alignment vertical="center"/>
    </xf>
    <xf numFmtId="0" fontId="13" fillId="0" borderId="10" xfId="0" applyFont="1" applyFill="1" applyBorder="1" applyAlignment="1">
      <alignment vertical="center"/>
    </xf>
    <xf numFmtId="0" fontId="5" fillId="0" borderId="4" xfId="0" applyFont="1" applyFill="1" applyBorder="1" applyAlignment="1">
      <alignment horizontal="center" vertical="center"/>
    </xf>
    <xf numFmtId="0" fontId="13" fillId="0" borderId="8" xfId="0" applyFont="1" applyBorder="1" applyAlignment="1">
      <alignment vertical="center" wrapText="1"/>
    </xf>
    <xf numFmtId="0" fontId="17" fillId="0" borderId="4" xfId="0" applyFont="1" applyFill="1" applyBorder="1" applyAlignment="1">
      <alignment horizontal="center"/>
    </xf>
    <xf numFmtId="0" fontId="5" fillId="0" borderId="11" xfId="0" applyFont="1" applyBorder="1" applyAlignment="1">
      <alignment horizontal="center" wrapText="1"/>
    </xf>
    <xf numFmtId="0" fontId="17" fillId="0" borderId="11" xfId="0" applyFont="1" applyFill="1" applyBorder="1" applyAlignment="1">
      <alignment horizontal="center"/>
    </xf>
    <xf numFmtId="0" fontId="17" fillId="0" borderId="12" xfId="0" applyFont="1" applyFill="1" applyBorder="1" applyAlignment="1">
      <alignment horizontal="center"/>
    </xf>
    <xf numFmtId="0" fontId="5" fillId="0" borderId="0" xfId="0" applyFont="1" applyAlignment="1">
      <alignment horizontal="center" vertical="center"/>
    </xf>
    <xf numFmtId="0" fontId="5" fillId="0" borderId="0" xfId="0" applyFont="1" applyAlignment="1">
      <alignment horizontal="center"/>
    </xf>
    <xf numFmtId="0" fontId="17" fillId="0" borderId="4" xfId="0" applyFont="1" applyBorder="1" applyAlignment="1">
      <alignment horizontal="center" vertical="center"/>
    </xf>
    <xf numFmtId="0" fontId="13" fillId="0" borderId="10" xfId="0" applyFont="1" applyBorder="1" applyAlignment="1">
      <alignment vertical="center" wrapText="1"/>
    </xf>
    <xf numFmtId="0" fontId="6" fillId="3" borderId="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Border="1" applyAlignment="1">
      <alignment horizontal="center"/>
    </xf>
    <xf numFmtId="0" fontId="9" fillId="0" borderId="5" xfId="0" applyFont="1" applyBorder="1" applyAlignment="1">
      <alignment horizontal="center"/>
    </xf>
    <xf numFmtId="0" fontId="6" fillId="3" borderId="4"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0" borderId="13" xfId="0" applyFont="1" applyFill="1" applyBorder="1" applyAlignment="1">
      <alignment vertical="center" wrapText="1"/>
    </xf>
    <xf numFmtId="0" fontId="13" fillId="0" borderId="6" xfId="0" applyFont="1" applyBorder="1" applyAlignment="1">
      <alignment/>
    </xf>
    <xf numFmtId="0" fontId="13" fillId="0" borderId="6" xfId="0" applyFont="1" applyBorder="1" applyAlignment="1">
      <alignment horizontal="left" indent="1"/>
    </xf>
    <xf numFmtId="0" fontId="13" fillId="0" borderId="6" xfId="0" applyFont="1" applyFill="1" applyBorder="1" applyAlignment="1">
      <alignment vertical="center" wrapText="1"/>
    </xf>
    <xf numFmtId="0" fontId="13" fillId="0" borderId="4" xfId="0" applyFont="1" applyBorder="1" applyAlignment="1">
      <alignment/>
    </xf>
    <xf numFmtId="0" fontId="13" fillId="0" borderId="13" xfId="0" applyFont="1" applyBorder="1" applyAlignment="1">
      <alignment vertical="center" wrapText="1"/>
    </xf>
    <xf numFmtId="0" fontId="13" fillId="0" borderId="6" xfId="0" applyFont="1" applyFill="1" applyBorder="1" applyAlignment="1">
      <alignment horizontal="left" indent="1"/>
    </xf>
    <xf numFmtId="0" fontId="13" fillId="0" borderId="8" xfId="0" applyFont="1" applyBorder="1" applyAlignment="1">
      <alignment/>
    </xf>
    <xf numFmtId="0" fontId="19" fillId="0" borderId="0" xfId="0" applyFont="1" applyFill="1" applyBorder="1" applyAlignment="1">
      <alignment/>
    </xf>
    <xf numFmtId="0" fontId="19" fillId="0" borderId="13" xfId="0" applyFont="1" applyFill="1" applyBorder="1" applyAlignment="1">
      <alignment/>
    </xf>
    <xf numFmtId="0" fontId="3" fillId="0" borderId="11" xfId="0" applyFont="1" applyBorder="1" applyAlignment="1">
      <alignment/>
    </xf>
    <xf numFmtId="0" fontId="3" fillId="0" borderId="7" xfId="0" applyFont="1" applyBorder="1" applyAlignment="1">
      <alignment/>
    </xf>
    <xf numFmtId="0" fontId="9" fillId="0" borderId="11" xfId="0" applyFont="1" applyBorder="1" applyAlignment="1">
      <alignment horizontal="left" vertical="center"/>
    </xf>
    <xf numFmtId="0" fontId="3" fillId="0" borderId="10" xfId="0" applyFont="1" applyBorder="1" applyAlignment="1">
      <alignment/>
    </xf>
    <xf numFmtId="0" fontId="13" fillId="0" borderId="11" xfId="0" applyFont="1" applyBorder="1" applyAlignment="1">
      <alignment/>
    </xf>
    <xf numFmtId="0" fontId="13" fillId="0" borderId="7" xfId="0" applyFont="1" applyFill="1" applyBorder="1" applyAlignment="1">
      <alignment/>
    </xf>
    <xf numFmtId="0" fontId="17" fillId="0" borderId="11" xfId="0" applyFont="1" applyBorder="1" applyAlignment="1">
      <alignment horizontal="left" vertical="center"/>
    </xf>
    <xf numFmtId="0" fontId="13" fillId="0" borderId="7" xfId="0" applyFont="1" applyBorder="1" applyAlignment="1">
      <alignment/>
    </xf>
    <xf numFmtId="0" fontId="18" fillId="0" borderId="11" xfId="0" applyFont="1" applyFill="1" applyBorder="1" applyAlignment="1">
      <alignment/>
    </xf>
    <xf numFmtId="0" fontId="18" fillId="0" borderId="7" xfId="0" applyFont="1" applyFill="1" applyBorder="1" applyAlignment="1">
      <alignment/>
    </xf>
    <xf numFmtId="0" fontId="13" fillId="2" borderId="0" xfId="0" applyFont="1" applyFill="1" applyBorder="1" applyAlignment="1">
      <alignment/>
    </xf>
    <xf numFmtId="0" fontId="19" fillId="0" borderId="11" xfId="0" applyFont="1" applyFill="1" applyBorder="1" applyAlignment="1">
      <alignment/>
    </xf>
    <xf numFmtId="0" fontId="17" fillId="0" borderId="11" xfId="0" applyFont="1" applyBorder="1" applyAlignment="1">
      <alignment vertical="center"/>
    </xf>
    <xf numFmtId="0" fontId="13" fillId="0" borderId="10" xfId="0" applyFont="1" applyBorder="1" applyAlignment="1">
      <alignment/>
    </xf>
    <xf numFmtId="0" fontId="12" fillId="0" borderId="0" xfId="0" applyFont="1" applyBorder="1" applyAlignment="1">
      <alignment/>
    </xf>
    <xf numFmtId="0" fontId="17" fillId="2" borderId="2" xfId="0" applyFont="1" applyFill="1" applyBorder="1" applyAlignment="1">
      <alignment horizontal="center" vertical="center"/>
    </xf>
    <xf numFmtId="0" fontId="5" fillId="0" borderId="2" xfId="0" applyFont="1" applyBorder="1" applyAlignment="1">
      <alignment vertical="center" wrapText="1"/>
    </xf>
    <xf numFmtId="0" fontId="19" fillId="0" borderId="8" xfId="0" applyFont="1" applyFill="1" applyBorder="1" applyAlignment="1">
      <alignment horizontal="center" vertical="center" wrapText="1"/>
    </xf>
    <xf numFmtId="0" fontId="19" fillId="2" borderId="0" xfId="0" applyFont="1" applyFill="1" applyBorder="1" applyAlignment="1">
      <alignment/>
    </xf>
    <xf numFmtId="0" fontId="13" fillId="2" borderId="0" xfId="0" applyFont="1" applyFill="1" applyBorder="1" applyAlignment="1">
      <alignment/>
    </xf>
    <xf numFmtId="0" fontId="13" fillId="0" borderId="3" xfId="0" applyFont="1" applyBorder="1" applyAlignment="1">
      <alignment/>
    </xf>
    <xf numFmtId="0" fontId="13" fillId="0" borderId="12" xfId="0" applyFont="1" applyBorder="1" applyAlignment="1">
      <alignment/>
    </xf>
    <xf numFmtId="0" fontId="9" fillId="0" borderId="3" xfId="0" applyFont="1" applyFill="1" applyBorder="1" applyAlignment="1">
      <alignment horizontal="center" vertical="center"/>
    </xf>
    <xf numFmtId="0" fontId="17" fillId="0" borderId="3" xfId="0" applyFont="1" applyBorder="1" applyAlignment="1">
      <alignment vertical="center"/>
    </xf>
    <xf numFmtId="0" fontId="13" fillId="2" borderId="2" xfId="0" applyFont="1" applyFill="1" applyBorder="1" applyAlignment="1">
      <alignment/>
    </xf>
    <xf numFmtId="0" fontId="18" fillId="0" borderId="2" xfId="0" applyFont="1" applyFill="1" applyBorder="1" applyAlignment="1">
      <alignment/>
    </xf>
    <xf numFmtId="0" fontId="18" fillId="0" borderId="10" xfId="0" applyFont="1" applyFill="1" applyBorder="1" applyAlignment="1">
      <alignment/>
    </xf>
    <xf numFmtId="0" fontId="18" fillId="0" borderId="1" xfId="0" applyFont="1" applyFill="1" applyBorder="1" applyAlignment="1">
      <alignment/>
    </xf>
    <xf numFmtId="0" fontId="18" fillId="0" borderId="14" xfId="0" applyFont="1" applyFill="1" applyBorder="1" applyAlignment="1">
      <alignment/>
    </xf>
    <xf numFmtId="0" fontId="18" fillId="0" borderId="12" xfId="0" applyFont="1" applyFill="1" applyBorder="1" applyAlignment="1">
      <alignment/>
    </xf>
    <xf numFmtId="0" fontId="13" fillId="2" borderId="2" xfId="0" applyFont="1" applyFill="1" applyBorder="1" applyAlignment="1">
      <alignment horizontal="left" vertical="center" wrapText="1"/>
    </xf>
    <xf numFmtId="0" fontId="18" fillId="0" borderId="4" xfId="0" applyFont="1" applyFill="1" applyBorder="1" applyAlignment="1">
      <alignment/>
    </xf>
    <xf numFmtId="0" fontId="19" fillId="0" borderId="1" xfId="0" applyFont="1" applyFill="1" applyBorder="1" applyAlignment="1">
      <alignment/>
    </xf>
    <xf numFmtId="0" fontId="19" fillId="0" borderId="9" xfId="0" applyFont="1" applyFill="1" applyBorder="1" applyAlignment="1">
      <alignment/>
    </xf>
    <xf numFmtId="0" fontId="19" fillId="0" borderId="9" xfId="0" applyFont="1" applyFill="1" applyBorder="1" applyAlignment="1">
      <alignment horizontal="center" vertical="center" wrapText="1"/>
    </xf>
    <xf numFmtId="0" fontId="19" fillId="2" borderId="9" xfId="0" applyFont="1" applyFill="1" applyBorder="1" applyAlignment="1">
      <alignment/>
    </xf>
    <xf numFmtId="0" fontId="19" fillId="0" borderId="14" xfId="0" applyFont="1" applyFill="1" applyBorder="1" applyAlignment="1">
      <alignment/>
    </xf>
    <xf numFmtId="0" fontId="3" fillId="0" borderId="12" xfId="0" applyFont="1" applyBorder="1" applyAlignment="1">
      <alignment/>
    </xf>
    <xf numFmtId="0" fontId="13" fillId="0" borderId="2" xfId="0" applyFont="1" applyBorder="1" applyAlignment="1">
      <alignment horizontal="left" vertical="center" wrapText="1"/>
    </xf>
    <xf numFmtId="0" fontId="13" fillId="0" borderId="1" xfId="0" applyFont="1" applyFill="1" applyBorder="1" applyAlignment="1">
      <alignment vertical="center" wrapText="1"/>
    </xf>
    <xf numFmtId="0" fontId="9" fillId="2" borderId="13" xfId="0" applyFont="1" applyFill="1" applyBorder="1" applyAlignment="1">
      <alignment horizontal="center"/>
    </xf>
    <xf numFmtId="0" fontId="11" fillId="2" borderId="15" xfId="0" applyFont="1" applyFill="1" applyBorder="1" applyAlignment="1">
      <alignment/>
    </xf>
    <xf numFmtId="0" fontId="13" fillId="2" borderId="15" xfId="0" applyFont="1" applyFill="1" applyBorder="1" applyAlignment="1">
      <alignment/>
    </xf>
    <xf numFmtId="0" fontId="13" fillId="2" borderId="6" xfId="0" applyFont="1" applyFill="1" applyBorder="1" applyAlignment="1">
      <alignment/>
    </xf>
    <xf numFmtId="0" fontId="17" fillId="0" borderId="4" xfId="0" applyFont="1" applyBorder="1" applyAlignment="1">
      <alignment horizontal="center"/>
    </xf>
    <xf numFmtId="0" fontId="9" fillId="0" borderId="2" xfId="0" applyFont="1" applyBorder="1" applyAlignment="1">
      <alignment horizontal="center" vertical="center" wrapText="1"/>
    </xf>
    <xf numFmtId="0" fontId="5" fillId="0" borderId="0" xfId="0" applyFont="1" applyBorder="1" applyAlignment="1">
      <alignment horizontal="center"/>
    </xf>
    <xf numFmtId="0" fontId="17" fillId="0" borderId="0" xfId="0" applyFont="1" applyBorder="1" applyAlignment="1">
      <alignment horizontal="center"/>
    </xf>
    <xf numFmtId="0" fontId="5" fillId="0" borderId="2" xfId="0" applyFont="1" applyBorder="1" applyAlignment="1">
      <alignment horizontal="center"/>
    </xf>
    <xf numFmtId="0" fontId="17" fillId="0" borderId="8" xfId="0" applyFont="1" applyBorder="1" applyAlignment="1">
      <alignment horizontal="center" vertical="center" wrapText="1"/>
    </xf>
    <xf numFmtId="0" fontId="9" fillId="0" borderId="0" xfId="0" applyFont="1" applyBorder="1" applyAlignment="1">
      <alignment horizontal="center"/>
    </xf>
    <xf numFmtId="0" fontId="17" fillId="0" borderId="4" xfId="0" applyFont="1" applyFill="1" applyBorder="1" applyAlignment="1">
      <alignment vertical="center"/>
    </xf>
    <xf numFmtId="0" fontId="3" fillId="0" borderId="0" xfId="0" applyFont="1" applyBorder="1" applyAlignment="1">
      <alignment/>
    </xf>
    <xf numFmtId="0" fontId="13" fillId="0" borderId="0" xfId="0" applyFont="1" applyBorder="1" applyAlignment="1">
      <alignment/>
    </xf>
    <xf numFmtId="0" fontId="17" fillId="0" borderId="4" xfId="0" applyFont="1" applyBorder="1" applyAlignment="1">
      <alignment vertical="center" wrapText="1"/>
    </xf>
    <xf numFmtId="0" fontId="5"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5" fillId="0" borderId="0" xfId="0" applyFont="1" applyAlignment="1">
      <alignment horizontal="center" vertical="center" wrapText="1"/>
    </xf>
    <xf numFmtId="0" fontId="13" fillId="0" borderId="13" xfId="0" applyFont="1" applyBorder="1" applyAlignment="1">
      <alignment/>
    </xf>
    <xf numFmtId="0" fontId="13" fillId="0" borderId="4" xfId="0" applyFont="1" applyBorder="1" applyAlignment="1">
      <alignment horizontal="left" wrapText="1"/>
    </xf>
    <xf numFmtId="0" fontId="13" fillId="0" borderId="14" xfId="0" applyFont="1" applyBorder="1" applyAlignment="1">
      <alignment vertical="center" wrapText="1"/>
    </xf>
    <xf numFmtId="0" fontId="13" fillId="0" borderId="10" xfId="0" applyFont="1" applyBorder="1" applyAlignment="1">
      <alignment horizontal="left" indent="1"/>
    </xf>
    <xf numFmtId="0" fontId="17" fillId="0" borderId="13" xfId="0" applyFont="1" applyFill="1" applyBorder="1" applyAlignment="1">
      <alignment horizontal="center" vertical="center"/>
    </xf>
    <xf numFmtId="0" fontId="17" fillId="0" borderId="6" xfId="0" applyFont="1" applyBorder="1" applyAlignment="1">
      <alignment horizontal="center" vertical="center" wrapText="1"/>
    </xf>
    <xf numFmtId="0" fontId="17" fillId="0" borderId="13" xfId="0" applyFont="1" applyBorder="1" applyAlignment="1">
      <alignment horizontal="center"/>
    </xf>
    <xf numFmtId="0" fontId="17" fillId="0" borderId="6" xfId="0" applyFont="1" applyBorder="1" applyAlignment="1">
      <alignment horizontal="center"/>
    </xf>
    <xf numFmtId="0" fontId="13" fillId="0" borderId="9" xfId="0" applyFont="1" applyBorder="1" applyAlignment="1">
      <alignment vertical="center" wrapText="1"/>
    </xf>
    <xf numFmtId="0" fontId="17" fillId="0" borderId="13" xfId="0" applyFont="1" applyBorder="1" applyAlignment="1">
      <alignment horizontal="center" vertical="center" wrapText="1"/>
    </xf>
    <xf numFmtId="0" fontId="3" fillId="0" borderId="11" xfId="0" applyFont="1" applyBorder="1" applyAlignment="1">
      <alignment/>
    </xf>
    <xf numFmtId="0" fontId="3" fillId="0" borderId="7" xfId="0" applyFont="1" applyBorder="1" applyAlignment="1">
      <alignment/>
    </xf>
    <xf numFmtId="0" fontId="9" fillId="0" borderId="11" xfId="0" applyFont="1" applyBorder="1" applyAlignment="1">
      <alignment vertical="center"/>
    </xf>
    <xf numFmtId="0" fontId="3" fillId="0" borderId="10" xfId="0" applyFont="1" applyBorder="1" applyAlignment="1">
      <alignment/>
    </xf>
    <xf numFmtId="0" fontId="20" fillId="0" borderId="0" xfId="0" applyFont="1" applyBorder="1" applyAlignment="1">
      <alignment vertical="center"/>
    </xf>
    <xf numFmtId="0" fontId="6" fillId="0" borderId="0" xfId="0" applyFont="1" applyFill="1" applyBorder="1" applyAlignment="1">
      <alignment vertical="center"/>
    </xf>
    <xf numFmtId="0" fontId="9" fillId="0" borderId="4" xfId="0" applyFont="1" applyFill="1" applyBorder="1" applyAlignment="1">
      <alignment vertical="center"/>
    </xf>
    <xf numFmtId="0" fontId="11" fillId="0" borderId="4" xfId="0" applyFont="1" applyFill="1" applyBorder="1" applyAlignment="1">
      <alignment/>
    </xf>
    <xf numFmtId="0" fontId="11" fillId="0" borderId="14" xfId="0" applyFont="1" applyFill="1" applyBorder="1" applyAlignment="1">
      <alignment/>
    </xf>
    <xf numFmtId="0" fontId="13" fillId="0" borderId="6" xfId="0" applyFont="1" applyBorder="1" applyAlignment="1">
      <alignment/>
    </xf>
    <xf numFmtId="0" fontId="13" fillId="0" borderId="11" xfId="0" applyFont="1" applyBorder="1" applyAlignment="1">
      <alignment/>
    </xf>
    <xf numFmtId="0" fontId="13" fillId="0" borderId="0" xfId="0" applyFont="1" applyFill="1" applyBorder="1" applyAlignment="1">
      <alignment/>
    </xf>
    <xf numFmtId="0" fontId="13" fillId="0" borderId="7" xfId="0" applyFont="1" applyFill="1" applyBorder="1" applyAlignment="1">
      <alignment/>
    </xf>
    <xf numFmtId="0" fontId="13" fillId="0" borderId="7" xfId="0" applyFont="1" applyBorder="1" applyAlignment="1">
      <alignment/>
    </xf>
    <xf numFmtId="0" fontId="18" fillId="0" borderId="11" xfId="0" applyFont="1" applyFill="1" applyBorder="1" applyAlignment="1">
      <alignment/>
    </xf>
    <xf numFmtId="0" fontId="18" fillId="0" borderId="0" xfId="0" applyFont="1" applyFill="1" applyBorder="1" applyAlignment="1">
      <alignment/>
    </xf>
    <xf numFmtId="0" fontId="9" fillId="0" borderId="6" xfId="0" applyFont="1" applyFill="1" applyBorder="1" applyAlignment="1">
      <alignment vertical="center"/>
    </xf>
    <xf numFmtId="0" fontId="19" fillId="0" borderId="0" xfId="0" applyFont="1" applyFill="1" applyBorder="1" applyAlignment="1">
      <alignment vertical="center" wrapText="1"/>
    </xf>
    <xf numFmtId="0" fontId="18" fillId="0" borderId="7" xfId="0" applyFont="1" applyFill="1" applyBorder="1" applyAlignment="1">
      <alignment/>
    </xf>
    <xf numFmtId="0" fontId="13" fillId="2" borderId="0" xfId="0" applyFont="1" applyFill="1" applyBorder="1" applyAlignment="1">
      <alignment vertical="center" wrapText="1"/>
    </xf>
    <xf numFmtId="0" fontId="17" fillId="2" borderId="0" xfId="0" applyFont="1" applyFill="1" applyBorder="1" applyAlignment="1">
      <alignment vertical="center"/>
    </xf>
    <xf numFmtId="0" fontId="3" fillId="0" borderId="4" xfId="0" applyFont="1" applyBorder="1" applyAlignment="1">
      <alignment/>
    </xf>
    <xf numFmtId="0" fontId="17" fillId="0" borderId="12" xfId="0" applyFont="1" applyBorder="1" applyAlignment="1">
      <alignment vertical="center"/>
    </xf>
    <xf numFmtId="0" fontId="17" fillId="2" borderId="2" xfId="0" applyFont="1" applyFill="1" applyBorder="1" applyAlignment="1">
      <alignment vertical="center"/>
    </xf>
    <xf numFmtId="0" fontId="17" fillId="0" borderId="0" xfId="0" applyFont="1" applyFill="1" applyBorder="1" applyAlignment="1">
      <alignment vertical="center"/>
    </xf>
    <xf numFmtId="0" fontId="19" fillId="0" borderId="11" xfId="0" applyFont="1" applyFill="1" applyBorder="1" applyAlignment="1">
      <alignment/>
    </xf>
    <xf numFmtId="0" fontId="19" fillId="0" borderId="0" xfId="0" applyFont="1" applyFill="1" applyBorder="1" applyAlignment="1">
      <alignment/>
    </xf>
    <xf numFmtId="0" fontId="19" fillId="0" borderId="8" xfId="0" applyFont="1" applyFill="1" applyBorder="1" applyAlignment="1">
      <alignment vertical="center" wrapText="1"/>
    </xf>
    <xf numFmtId="0" fontId="19" fillId="2" borderId="0" xfId="0" applyFont="1" applyFill="1" applyBorder="1" applyAlignment="1">
      <alignment/>
    </xf>
    <xf numFmtId="0" fontId="19" fillId="0" borderId="13" xfId="0" applyFont="1" applyFill="1" applyBorder="1" applyAlignment="1">
      <alignment/>
    </xf>
    <xf numFmtId="0" fontId="13" fillId="0" borderId="12" xfId="0" applyFont="1" applyBorder="1" applyAlignment="1">
      <alignment/>
    </xf>
    <xf numFmtId="0" fontId="13" fillId="0" borderId="2" xfId="0" applyFont="1" applyBorder="1" applyAlignment="1">
      <alignment/>
    </xf>
    <xf numFmtId="0" fontId="13" fillId="0" borderId="10" xfId="0" applyFont="1" applyBorder="1" applyAlignment="1">
      <alignment/>
    </xf>
    <xf numFmtId="0" fontId="3" fillId="0" borderId="0" xfId="0" applyFont="1" applyAlignment="1">
      <alignment/>
    </xf>
    <xf numFmtId="0" fontId="13" fillId="0" borderId="6" xfId="0" applyFont="1" applyBorder="1" applyAlignment="1">
      <alignment horizontal="center" vertical="center" wrapText="1"/>
    </xf>
    <xf numFmtId="0" fontId="13" fillId="0" borderId="14" xfId="0" applyFont="1" applyFill="1" applyBorder="1" applyAlignment="1">
      <alignment vertical="center" wrapText="1"/>
    </xf>
    <xf numFmtId="0" fontId="17" fillId="0" borderId="13" xfId="0" applyFont="1" applyFill="1" applyBorder="1" applyAlignment="1">
      <alignment horizontal="center"/>
    </xf>
    <xf numFmtId="0" fontId="13" fillId="0" borderId="15" xfId="0" applyFont="1" applyBorder="1" applyAlignment="1">
      <alignment/>
    </xf>
    <xf numFmtId="0" fontId="13" fillId="0" borderId="9" xfId="0" applyFont="1" applyFill="1" applyBorder="1" applyAlignment="1">
      <alignment vertical="center" wrapText="1"/>
    </xf>
    <xf numFmtId="0" fontId="19" fillId="0" borderId="7" xfId="0" applyFont="1" applyFill="1" applyBorder="1" applyAlignment="1">
      <alignment/>
    </xf>
    <xf numFmtId="0" fontId="13" fillId="0" borderId="7" xfId="0" applyFont="1" applyBorder="1" applyAlignment="1">
      <alignment horizontal="left" indent="1"/>
    </xf>
    <xf numFmtId="0" fontId="17" fillId="0" borderId="15" xfId="0" applyFont="1" applyBorder="1" applyAlignment="1">
      <alignment horizontal="center"/>
    </xf>
    <xf numFmtId="0" fontId="9" fillId="0" borderId="12" xfId="0" applyFont="1" applyFill="1" applyBorder="1" applyAlignment="1">
      <alignment horizontal="center" vertical="center"/>
    </xf>
    <xf numFmtId="0" fontId="19" fillId="0" borderId="4" xfId="0" applyFont="1" applyFill="1" applyBorder="1" applyAlignment="1">
      <alignment horizontal="center" vertical="center" wrapText="1"/>
    </xf>
    <xf numFmtId="0" fontId="17" fillId="0" borderId="2" xfId="0" applyFont="1" applyBorder="1" applyAlignment="1">
      <alignment/>
    </xf>
    <xf numFmtId="0" fontId="9" fillId="2" borderId="0" xfId="0" applyFont="1" applyFill="1" applyBorder="1" applyAlignment="1">
      <alignment horizontal="center"/>
    </xf>
    <xf numFmtId="0" fontId="11" fillId="2" borderId="0" xfId="0" applyFont="1" applyFill="1" applyBorder="1" applyAlignment="1">
      <alignment/>
    </xf>
    <xf numFmtId="0" fontId="13" fillId="2" borderId="10" xfId="0" applyFont="1" applyFill="1" applyBorder="1" applyAlignment="1">
      <alignment/>
    </xf>
    <xf numFmtId="0" fontId="19" fillId="2" borderId="4" xfId="0" applyFont="1" applyFill="1" applyBorder="1" applyAlignment="1">
      <alignment/>
    </xf>
    <xf numFmtId="0" fontId="13" fillId="2" borderId="4" xfId="0" applyFont="1" applyFill="1" applyBorder="1" applyAlignment="1">
      <alignment/>
    </xf>
    <xf numFmtId="0" fontId="13" fillId="2" borderId="4" xfId="0" applyFont="1" applyFill="1" applyBorder="1" applyAlignment="1">
      <alignment/>
    </xf>
    <xf numFmtId="0" fontId="13" fillId="2" borderId="3" xfId="0" applyFont="1" applyFill="1" applyBorder="1" applyAlignment="1">
      <alignment/>
    </xf>
    <xf numFmtId="0" fontId="13" fillId="2" borderId="3" xfId="0" applyFont="1" applyFill="1" applyBorder="1" applyAlignment="1">
      <alignment horizontal="left" vertical="center" wrapText="1"/>
    </xf>
    <xf numFmtId="0" fontId="17" fillId="2" borderId="8" xfId="0" applyFont="1" applyFill="1" applyBorder="1" applyAlignment="1">
      <alignment horizontal="center" vertical="center"/>
    </xf>
    <xf numFmtId="0" fontId="13" fillId="2" borderId="4" xfId="0" applyFont="1" applyFill="1" applyBorder="1" applyAlignment="1">
      <alignment horizontal="left" vertical="center" wrapText="1"/>
    </xf>
    <xf numFmtId="0" fontId="19" fillId="0" borderId="4" xfId="0" applyFont="1" applyFill="1" applyBorder="1" applyAlignment="1">
      <alignment/>
    </xf>
    <xf numFmtId="0" fontId="9" fillId="2" borderId="0" xfId="0" applyFont="1" applyFill="1" applyBorder="1" applyAlignment="1">
      <alignment/>
    </xf>
    <xf numFmtId="0" fontId="11" fillId="2" borderId="0" xfId="0" applyFont="1" applyFill="1" applyBorder="1" applyAlignment="1">
      <alignment/>
    </xf>
    <xf numFmtId="0" fontId="13" fillId="2" borderId="10" xfId="0" applyFont="1" applyFill="1" applyBorder="1" applyAlignment="1">
      <alignment/>
    </xf>
    <xf numFmtId="0" fontId="12" fillId="0" borderId="4" xfId="0" applyFont="1" applyBorder="1" applyAlignment="1">
      <alignment horizontal="right" vertical="top" wrapText="1"/>
    </xf>
    <xf numFmtId="0" fontId="12" fillId="0" borderId="4" xfId="0" applyFont="1" applyBorder="1" applyAlignment="1">
      <alignment horizontal="center"/>
    </xf>
    <xf numFmtId="167" fontId="12" fillId="0" borderId="6" xfId="0" applyNumberFormat="1" applyFont="1" applyBorder="1" applyAlignment="1">
      <alignment horizontal="center" vertical="center"/>
    </xf>
    <xf numFmtId="0" fontId="12" fillId="0" borderId="6" xfId="0" applyFont="1" applyBorder="1" applyAlignment="1">
      <alignment horizontal="center" vertical="center" wrapText="1"/>
    </xf>
    <xf numFmtId="0" fontId="12" fillId="3" borderId="6" xfId="0" applyFont="1" applyFill="1" applyBorder="1" applyAlignment="1">
      <alignment horizontal="center" vertical="center" wrapText="1"/>
    </xf>
    <xf numFmtId="167" fontId="12" fillId="0" borderId="6" xfId="0" applyNumberFormat="1" applyFont="1" applyBorder="1" applyAlignment="1">
      <alignment horizontal="center" vertical="center" wrapText="1"/>
    </xf>
    <xf numFmtId="0" fontId="12" fillId="3" borderId="6" xfId="0" applyFont="1" applyFill="1" applyBorder="1" applyAlignment="1">
      <alignment vertical="center" wrapText="1"/>
    </xf>
    <xf numFmtId="167" fontId="12" fillId="0" borderId="13" xfId="0" applyNumberFormat="1" applyFont="1" applyBorder="1" applyAlignment="1">
      <alignment horizontal="center" vertical="center"/>
    </xf>
    <xf numFmtId="0" fontId="12" fillId="0" borderId="1" xfId="0" applyFont="1" applyBorder="1" applyAlignment="1">
      <alignment horizontal="center" wrapText="1"/>
    </xf>
    <xf numFmtId="0" fontId="12" fillId="0" borderId="12" xfId="0" applyFont="1" applyBorder="1" applyAlignment="1">
      <alignment horizontal="center" wrapText="1"/>
    </xf>
    <xf numFmtId="0" fontId="12" fillId="0" borderId="6" xfId="0" applyFont="1" applyBorder="1" applyAlignment="1">
      <alignment horizontal="center" wrapText="1"/>
    </xf>
    <xf numFmtId="0" fontId="12" fillId="0" borderId="4" xfId="0" applyFont="1" applyBorder="1" applyAlignment="1">
      <alignment horizontal="center" wrapText="1"/>
    </xf>
    <xf numFmtId="0" fontId="12" fillId="0" borderId="0" xfId="0" applyFont="1" applyBorder="1" applyAlignment="1">
      <alignment horizontal="center" wrapText="1"/>
    </xf>
    <xf numFmtId="0" fontId="12" fillId="0" borderId="11" xfId="0" applyFont="1" applyBorder="1" applyAlignment="1">
      <alignment horizontal="center" wrapText="1"/>
    </xf>
    <xf numFmtId="0" fontId="12" fillId="0" borderId="13" xfId="0" applyFont="1" applyBorder="1" applyAlignment="1">
      <alignment horizontal="center" vertical="center" wrapText="1"/>
    </xf>
    <xf numFmtId="0" fontId="12" fillId="3" borderId="13" xfId="0" applyFont="1" applyFill="1" applyBorder="1" applyAlignment="1">
      <alignment horizontal="center" vertical="center" wrapText="1"/>
    </xf>
    <xf numFmtId="167" fontId="12" fillId="0" borderId="13" xfId="0" applyNumberFormat="1" applyFont="1" applyBorder="1" applyAlignment="1">
      <alignment horizontal="center" vertical="center" wrapText="1"/>
    </xf>
    <xf numFmtId="0" fontId="12" fillId="3" borderId="13" xfId="0" applyFont="1" applyFill="1" applyBorder="1" applyAlignment="1">
      <alignment vertical="center" wrapText="1"/>
    </xf>
    <xf numFmtId="0" fontId="12" fillId="0" borderId="13" xfId="0" applyFont="1" applyBorder="1" applyAlignment="1">
      <alignment vertical="center" wrapText="1"/>
    </xf>
    <xf numFmtId="167" fontId="12" fillId="0" borderId="13" xfId="0" applyNumberFormat="1" applyFont="1" applyBorder="1" applyAlignment="1">
      <alignment vertical="center" wrapText="1"/>
    </xf>
    <xf numFmtId="0" fontId="9" fillId="3" borderId="13" xfId="0" applyFont="1" applyFill="1" applyBorder="1" applyAlignment="1">
      <alignment horizontal="center" vertical="center" wrapText="1"/>
    </xf>
    <xf numFmtId="0" fontId="17" fillId="0" borderId="11" xfId="0" applyFont="1" applyBorder="1" applyAlignment="1">
      <alignment horizontal="center" wrapText="1"/>
    </xf>
    <xf numFmtId="0" fontId="12" fillId="0" borderId="6" xfId="0" applyFont="1" applyBorder="1" applyAlignment="1">
      <alignment horizontal="center" vertical="center"/>
    </xf>
    <xf numFmtId="0" fontId="9" fillId="3" borderId="6" xfId="0" applyFont="1" applyFill="1" applyBorder="1" applyAlignment="1">
      <alignment horizontal="center" vertical="center"/>
    </xf>
    <xf numFmtId="0" fontId="12" fillId="3" borderId="6" xfId="0" applyFont="1" applyFill="1" applyBorder="1" applyAlignment="1">
      <alignment vertical="center"/>
    </xf>
    <xf numFmtId="0" fontId="12" fillId="3" borderId="8" xfId="0" applyFont="1" applyFill="1" applyBorder="1" applyAlignment="1">
      <alignment horizontal="center"/>
    </xf>
    <xf numFmtId="0" fontId="6" fillId="3" borderId="5"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5" xfId="0" applyFont="1" applyFill="1" applyBorder="1" applyAlignment="1">
      <alignment horizontal="center" vertical="center"/>
    </xf>
    <xf numFmtId="167" fontId="17" fillId="3" borderId="5" xfId="0" applyNumberFormat="1" applyFont="1" applyFill="1" applyBorder="1" applyAlignment="1">
      <alignment horizontal="center" wrapText="1"/>
    </xf>
    <xf numFmtId="0" fontId="17" fillId="3" borderId="5" xfId="0" applyFont="1" applyFill="1" applyBorder="1" applyAlignment="1">
      <alignment horizontal="center" wrapText="1"/>
    </xf>
    <xf numFmtId="0" fontId="2" fillId="3" borderId="5" xfId="0" applyFont="1" applyFill="1" applyBorder="1" applyAlignment="1">
      <alignment horizontal="center" vertical="center"/>
    </xf>
    <xf numFmtId="167" fontId="17" fillId="3" borderId="5" xfId="0" applyNumberFormat="1" applyFont="1" applyFill="1" applyBorder="1" applyAlignment="1">
      <alignment horizontal="center" vertical="center" wrapText="1"/>
    </xf>
    <xf numFmtId="167" fontId="17" fillId="3" borderId="3" xfId="0" applyNumberFormat="1" applyFont="1" applyFill="1" applyBorder="1" applyAlignment="1">
      <alignment horizontal="center" wrapText="1"/>
    </xf>
    <xf numFmtId="0" fontId="12" fillId="3" borderId="5" xfId="0" applyFont="1" applyFill="1" applyBorder="1" applyAlignment="1">
      <alignment horizontal="center" vertical="center" wrapText="1"/>
    </xf>
    <xf numFmtId="0" fontId="12" fillId="3" borderId="5" xfId="0" applyFont="1" applyFill="1" applyBorder="1" applyAlignment="1">
      <alignment vertical="center" wrapText="1"/>
    </xf>
    <xf numFmtId="0" fontId="12" fillId="3" borderId="8" xfId="0" applyFont="1" applyFill="1" applyBorder="1" applyAlignment="1">
      <alignment horizontal="center" wrapText="1"/>
    </xf>
    <xf numFmtId="167" fontId="12" fillId="3" borderId="5" xfId="0" applyNumberFormat="1" applyFont="1" applyFill="1" applyBorder="1" applyAlignment="1">
      <alignment horizontal="center" vertical="center" wrapText="1"/>
    </xf>
    <xf numFmtId="0" fontId="12" fillId="0" borderId="6" xfId="0" applyFont="1" applyBorder="1" applyAlignment="1">
      <alignment vertical="center" wrapText="1"/>
    </xf>
    <xf numFmtId="167" fontId="12" fillId="0" borderId="6" xfId="0" applyNumberFormat="1" applyFont="1" applyBorder="1" applyAlignment="1">
      <alignment vertical="center" wrapText="1"/>
    </xf>
    <xf numFmtId="0" fontId="9" fillId="3" borderId="6" xfId="0" applyFont="1" applyFill="1" applyBorder="1" applyAlignment="1">
      <alignment horizontal="center" vertical="center" wrapText="1"/>
    </xf>
    <xf numFmtId="0" fontId="17" fillId="3" borderId="8" xfId="0" applyFont="1" applyFill="1" applyBorder="1" applyAlignment="1">
      <alignment horizontal="center" wrapText="1"/>
    </xf>
    <xf numFmtId="0" fontId="12" fillId="0" borderId="14" xfId="0" applyFont="1" applyBorder="1" applyAlignment="1">
      <alignment vertical="center" wrapText="1"/>
    </xf>
    <xf numFmtId="0" fontId="6" fillId="0" borderId="6" xfId="0" applyFont="1" applyFill="1" applyBorder="1" applyAlignment="1">
      <alignment textRotation="70" wrapText="1"/>
    </xf>
    <xf numFmtId="0" fontId="17" fillId="0" borderId="1" xfId="0" applyFont="1" applyBorder="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vertical="center" wrapText="1"/>
    </xf>
    <xf numFmtId="0" fontId="17" fillId="0" borderId="0" xfId="0" applyFont="1" applyFill="1" applyBorder="1" applyAlignment="1">
      <alignment horizontal="left" vertical="center" wrapText="1"/>
    </xf>
    <xf numFmtId="0" fontId="17" fillId="0" borderId="7" xfId="0" applyFont="1" applyFill="1" applyBorder="1" applyAlignment="1">
      <alignment horizontal="left" vertical="center" wrapText="1"/>
    </xf>
    <xf numFmtId="167" fontId="12" fillId="3" borderId="10" xfId="0" applyNumberFormat="1" applyFont="1" applyFill="1" applyBorder="1" applyAlignment="1">
      <alignment horizontal="center" vertical="center"/>
    </xf>
    <xf numFmtId="167" fontId="17" fillId="3" borderId="10" xfId="0" applyNumberFormat="1" applyFont="1" applyFill="1" applyBorder="1" applyAlignment="1">
      <alignment horizontal="center" wrapText="1"/>
    </xf>
    <xf numFmtId="0" fontId="13" fillId="0" borderId="6" xfId="0" applyFont="1" applyBorder="1" applyAlignment="1">
      <alignment horizontal="left" vertical="center" wrapText="1" indent="1"/>
    </xf>
    <xf numFmtId="0" fontId="17" fillId="0" borderId="6" xfId="0" applyFont="1" applyFill="1" applyBorder="1" applyAlignment="1">
      <alignment horizontal="center" vertical="center"/>
    </xf>
    <xf numFmtId="0" fontId="9" fillId="0" borderId="10" xfId="0" applyFont="1" applyFill="1" applyBorder="1" applyAlignment="1">
      <alignment horizontal="center" vertical="center"/>
    </xf>
    <xf numFmtId="0" fontId="3" fillId="2" borderId="0" xfId="0" applyFont="1" applyFill="1" applyBorder="1" applyAlignment="1">
      <alignment/>
    </xf>
    <xf numFmtId="0" fontId="13" fillId="0" borderId="4" xfId="0" applyFont="1" applyFill="1" applyBorder="1" applyAlignment="1">
      <alignment horizontal="left" vertical="center"/>
    </xf>
    <xf numFmtId="0" fontId="17" fillId="0" borderId="4" xfId="0" applyFont="1" applyFill="1" applyBorder="1" applyAlignment="1">
      <alignment horizontal="center" vertical="center" wrapText="1"/>
    </xf>
    <xf numFmtId="0" fontId="6" fillId="0" borderId="13" xfId="0" applyFont="1" applyFill="1" applyBorder="1" applyAlignment="1">
      <alignment horizontal="center" vertical="center"/>
    </xf>
    <xf numFmtId="0" fontId="5" fillId="0" borderId="6" xfId="0" applyFont="1" applyBorder="1" applyAlignment="1">
      <alignment horizontal="center" vertical="center"/>
    </xf>
    <xf numFmtId="0" fontId="13" fillId="0" borderId="0" xfId="0" applyFont="1" applyBorder="1" applyAlignment="1">
      <alignment horizontal="left" indent="1"/>
    </xf>
    <xf numFmtId="0" fontId="13" fillId="0" borderId="4" xfId="0" applyFont="1" applyBorder="1" applyAlignment="1">
      <alignment horizontal="left" indent="1"/>
    </xf>
    <xf numFmtId="0" fontId="13" fillId="0" borderId="4" xfId="0" applyFont="1" applyBorder="1" applyAlignment="1">
      <alignment vertical="center"/>
    </xf>
    <xf numFmtId="0" fontId="13" fillId="0" borderId="4" xfId="0" applyFont="1" applyBorder="1" applyAlignment="1">
      <alignment horizontal="left" vertical="center" wrapText="1"/>
    </xf>
    <xf numFmtId="0" fontId="13" fillId="0" borderId="10" xfId="0" applyFont="1" applyBorder="1" applyAlignment="1">
      <alignment vertical="center"/>
    </xf>
    <xf numFmtId="0" fontId="13" fillId="0" borderId="2" xfId="0" applyFont="1" applyBorder="1" applyAlignment="1">
      <alignment horizontal="left" vertical="center" indent="1"/>
    </xf>
    <xf numFmtId="0" fontId="13" fillId="0" borderId="6" xfId="0" applyFont="1" applyBorder="1" applyAlignment="1">
      <alignment horizontal="left" vertical="center" indent="1"/>
    </xf>
    <xf numFmtId="0" fontId="13" fillId="0" borderId="7" xfId="0" applyFont="1" applyBorder="1" applyAlignment="1">
      <alignment horizontal="left" vertical="center" indent="1"/>
    </xf>
    <xf numFmtId="0" fontId="13" fillId="0" borderId="10" xfId="0" applyFont="1" applyBorder="1" applyAlignment="1">
      <alignment horizontal="left" vertical="center" indent="1"/>
    </xf>
    <xf numFmtId="0" fontId="13" fillId="0" borderId="6" xfId="0" applyFont="1" applyBorder="1" applyAlignment="1">
      <alignment vertical="center"/>
    </xf>
    <xf numFmtId="0" fontId="13" fillId="2" borderId="3" xfId="0" applyFont="1" applyFill="1" applyBorder="1" applyAlignment="1">
      <alignment/>
    </xf>
    <xf numFmtId="0" fontId="13" fillId="0" borderId="13" xfId="0" applyFont="1" applyBorder="1" applyAlignment="1">
      <alignment vertical="center"/>
    </xf>
    <xf numFmtId="0" fontId="13" fillId="0" borderId="13" xfId="0" applyFont="1" applyBorder="1" applyAlignment="1">
      <alignment horizontal="left" vertical="center" wrapText="1"/>
    </xf>
    <xf numFmtId="0" fontId="13" fillId="0" borderId="6" xfId="0" applyFont="1" applyFill="1" applyBorder="1" applyAlignment="1">
      <alignment horizontal="left" vertical="center" indent="1"/>
    </xf>
    <xf numFmtId="0" fontId="17" fillId="0" borderId="10" xfId="0" applyFont="1" applyFill="1" applyBorder="1" applyAlignment="1">
      <alignment horizontal="center" vertical="center"/>
    </xf>
    <xf numFmtId="14" fontId="17" fillId="0" borderId="0" xfId="0" applyNumberFormat="1" applyFont="1" applyBorder="1" applyAlignment="1">
      <alignment horizontal="center"/>
    </xf>
    <xf numFmtId="0" fontId="2" fillId="0" borderId="11" xfId="0" applyFont="1" applyBorder="1" applyAlignment="1">
      <alignment/>
    </xf>
    <xf numFmtId="0" fontId="2" fillId="0" borderId="0" xfId="0" applyFont="1" applyBorder="1" applyAlignment="1">
      <alignment/>
    </xf>
    <xf numFmtId="0" fontId="16" fillId="0" borderId="0" xfId="0" applyFont="1" applyBorder="1" applyAlignment="1">
      <alignment horizontal="center" vertical="center" wrapText="1"/>
    </xf>
    <xf numFmtId="0" fontId="22" fillId="0" borderId="0" xfId="0" applyFont="1" applyFill="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16" fillId="0" borderId="0" xfId="0" applyFont="1" applyBorder="1" applyAlignment="1">
      <alignment horizontal="center"/>
    </xf>
    <xf numFmtId="0" fontId="17" fillId="0" borderId="2" xfId="0" applyFont="1" applyBorder="1" applyAlignment="1">
      <alignment horizontal="left" vertical="center"/>
    </xf>
    <xf numFmtId="0" fontId="17" fillId="0" borderId="2" xfId="0" applyFont="1" applyBorder="1" applyAlignment="1">
      <alignment horizontal="center"/>
    </xf>
    <xf numFmtId="0" fontId="22" fillId="0" borderId="2" xfId="0" applyFont="1" applyFill="1" applyBorder="1" applyAlignment="1">
      <alignment/>
    </xf>
    <xf numFmtId="0" fontId="22" fillId="0" borderId="2" xfId="0" applyFont="1" applyBorder="1" applyAlignment="1">
      <alignment/>
    </xf>
    <xf numFmtId="0" fontId="22" fillId="0" borderId="10" xfId="0" applyFont="1" applyBorder="1" applyAlignment="1">
      <alignment/>
    </xf>
    <xf numFmtId="0" fontId="13" fillId="0" borderId="0" xfId="0" applyFont="1" applyBorder="1" applyAlignment="1">
      <alignment horizontal="left"/>
    </xf>
    <xf numFmtId="0" fontId="13" fillId="0" borderId="2" xfId="0" applyFont="1" applyFill="1" applyBorder="1" applyAlignment="1">
      <alignment vertical="center" wrapText="1"/>
    </xf>
    <xf numFmtId="0" fontId="17" fillId="0" borderId="0" xfId="0" applyFont="1" applyBorder="1" applyAlignment="1">
      <alignment horizontal="left"/>
    </xf>
    <xf numFmtId="0" fontId="9" fillId="0" borderId="0" xfId="0" applyFont="1" applyBorder="1" applyAlignment="1">
      <alignment horizontal="center" vertical="center"/>
    </xf>
    <xf numFmtId="0" fontId="12" fillId="0" borderId="2" xfId="0" applyFont="1" applyBorder="1" applyAlignment="1">
      <alignment vertical="center" wrapText="1"/>
    </xf>
    <xf numFmtId="0" fontId="1" fillId="0" borderId="0" xfId="0" applyFont="1" applyAlignment="1">
      <alignment vertical="center" wrapText="1"/>
    </xf>
    <xf numFmtId="0" fontId="1" fillId="0" borderId="0" xfId="0" applyFont="1" applyFill="1" applyBorder="1" applyAlignment="1">
      <alignment vertical="center" wrapText="1"/>
    </xf>
    <xf numFmtId="0" fontId="6" fillId="0" borderId="0" xfId="0" applyFont="1" applyAlignment="1">
      <alignment horizontal="right"/>
    </xf>
    <xf numFmtId="0" fontId="17" fillId="0" borderId="9" xfId="0" applyFont="1" applyBorder="1" applyAlignment="1">
      <alignment horizontal="center" vertical="center" wrapText="1"/>
    </xf>
    <xf numFmtId="0" fontId="9" fillId="0" borderId="15" xfId="0" applyFont="1" applyBorder="1" applyAlignment="1">
      <alignment horizontal="center" textRotation="64" wrapText="1"/>
    </xf>
    <xf numFmtId="0" fontId="9" fillId="3" borderId="15" xfId="0" applyFont="1" applyFill="1" applyBorder="1" applyAlignment="1">
      <alignment horizontal="center" vertical="center" textRotation="65"/>
    </xf>
    <xf numFmtId="167" fontId="9" fillId="0" borderId="15" xfId="0" applyNumberFormat="1" applyFont="1" applyFill="1" applyBorder="1" applyAlignment="1">
      <alignment horizontal="center" textRotation="65" wrapText="1"/>
    </xf>
    <xf numFmtId="0" fontId="9" fillId="0" borderId="15" xfId="0" applyFont="1" applyFill="1" applyBorder="1" applyAlignment="1">
      <alignment horizontal="center" textRotation="65" wrapText="1"/>
    </xf>
    <xf numFmtId="0" fontId="2" fillId="3" borderId="15" xfId="0" applyFont="1" applyFill="1" applyBorder="1" applyAlignment="1">
      <alignment horizontal="center" vertical="center" textRotation="65"/>
    </xf>
    <xf numFmtId="167" fontId="17" fillId="0" borderId="15" xfId="0" applyNumberFormat="1" applyFont="1" applyBorder="1" applyAlignment="1">
      <alignment horizontal="center" wrapText="1"/>
    </xf>
    <xf numFmtId="0" fontId="12" fillId="0" borderId="2" xfId="0" applyFont="1" applyFill="1" applyBorder="1" applyAlignment="1">
      <alignment/>
    </xf>
    <xf numFmtId="0" fontId="17" fillId="0" borderId="14" xfId="0" applyFont="1" applyBorder="1" applyAlignment="1">
      <alignment horizontal="center"/>
    </xf>
    <xf numFmtId="0" fontId="17" fillId="0" borderId="10" xfId="0" applyFont="1" applyBorder="1" applyAlignment="1">
      <alignment horizontal="center"/>
    </xf>
    <xf numFmtId="0" fontId="13" fillId="0" borderId="13" xfId="0" applyFont="1" applyBorder="1" applyAlignment="1">
      <alignment/>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3" xfId="0" applyFont="1" applyFill="1" applyBorder="1" applyAlignment="1">
      <alignment vertical="center"/>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2" xfId="0" applyFont="1" applyFill="1" applyBorder="1" applyAlignment="1">
      <alignment/>
    </xf>
    <xf numFmtId="0" fontId="9" fillId="0" borderId="13" xfId="0" applyFont="1" applyFill="1" applyBorder="1" applyAlignment="1">
      <alignment horizontal="center" vertical="center"/>
    </xf>
    <xf numFmtId="0" fontId="3" fillId="0" borderId="3" xfId="0" applyFont="1" applyFill="1" applyBorder="1" applyAlignment="1">
      <alignment horizontal="center" wrapText="1"/>
    </xf>
    <xf numFmtId="0" fontId="17" fillId="0" borderId="0" xfId="0" applyFont="1" applyBorder="1" applyAlignment="1">
      <alignment horizontal="left" vertical="center" wrapText="1"/>
    </xf>
    <xf numFmtId="0" fontId="16" fillId="3" borderId="8"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3" fillId="0" borderId="8" xfId="0" applyFont="1" applyFill="1" applyBorder="1" applyAlignment="1">
      <alignment horizontal="center" wrapText="1"/>
    </xf>
    <xf numFmtId="0" fontId="4" fillId="0" borderId="0" xfId="0" applyFont="1" applyBorder="1" applyAlignment="1">
      <alignment horizontal="center" vertical="center" wrapText="1"/>
    </xf>
    <xf numFmtId="0" fontId="13" fillId="0" borderId="12" xfId="0" applyFont="1" applyBorder="1" applyAlignment="1">
      <alignment vertical="top" wrapText="1"/>
    </xf>
    <xf numFmtId="0" fontId="13" fillId="0" borderId="2" xfId="0" applyFont="1" applyBorder="1" applyAlignment="1">
      <alignment vertical="top" wrapText="1"/>
    </xf>
    <xf numFmtId="0" fontId="13" fillId="0" borderId="10" xfId="0" applyFont="1" applyBorder="1" applyAlignment="1">
      <alignment vertical="top" wrapText="1"/>
    </xf>
    <xf numFmtId="0" fontId="17" fillId="0" borderId="8" xfId="0" applyFont="1" applyBorder="1" applyAlignment="1">
      <alignment horizontal="left" vertical="center" wrapText="1"/>
    </xf>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13" fillId="0" borderId="8" xfId="0" applyFont="1" applyBorder="1" applyAlignment="1">
      <alignment vertical="top" wrapText="1"/>
    </xf>
    <xf numFmtId="0" fontId="13" fillId="0" borderId="5" xfId="0" applyFont="1" applyBorder="1" applyAlignment="1">
      <alignment vertical="top" wrapText="1"/>
    </xf>
    <xf numFmtId="0" fontId="13" fillId="0" borderId="3" xfId="0" applyFont="1" applyBorder="1" applyAlignment="1">
      <alignment vertical="top" wrapText="1"/>
    </xf>
    <xf numFmtId="0" fontId="16" fillId="3" borderId="1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3" fillId="3" borderId="8" xfId="0" applyFont="1" applyFill="1" applyBorder="1" applyAlignment="1">
      <alignment horizontal="center" wrapText="1"/>
    </xf>
    <xf numFmtId="0" fontId="3" fillId="3" borderId="3" xfId="0" applyFont="1" applyFill="1" applyBorder="1" applyAlignment="1">
      <alignment horizontal="center" wrapText="1"/>
    </xf>
    <xf numFmtId="0" fontId="16" fillId="0" borderId="2" xfId="0" applyFont="1" applyFill="1" applyBorder="1" applyAlignment="1">
      <alignment horizontal="center" vertical="center" wrapText="1"/>
    </xf>
    <xf numFmtId="0" fontId="17" fillId="0" borderId="7" xfId="0" applyFont="1" applyBorder="1" applyAlignment="1">
      <alignment horizontal="left" vertical="center" wrapText="1"/>
    </xf>
    <xf numFmtId="0" fontId="13" fillId="0" borderId="0" xfId="0" applyFont="1" applyBorder="1" applyAlignment="1">
      <alignment horizontal="left" vertical="center" wrapText="1" indent="2"/>
    </xf>
    <xf numFmtId="0" fontId="13" fillId="0" borderId="7" xfId="0" applyFont="1" applyBorder="1" applyAlignment="1">
      <alignment horizontal="left" vertical="center" wrapText="1" indent="2"/>
    </xf>
    <xf numFmtId="0" fontId="13" fillId="0" borderId="12" xfId="0" applyFont="1" applyBorder="1" applyAlignment="1">
      <alignment horizontal="left" vertical="top" wrapText="1"/>
    </xf>
    <xf numFmtId="0" fontId="13" fillId="0" borderId="2" xfId="0" applyFont="1" applyBorder="1" applyAlignment="1">
      <alignment horizontal="left" vertical="top" wrapText="1"/>
    </xf>
    <xf numFmtId="0" fontId="13" fillId="0" borderId="10" xfId="0" applyFont="1" applyBorder="1" applyAlignment="1">
      <alignment horizontal="left" vertical="top" wrapText="1"/>
    </xf>
    <xf numFmtId="0" fontId="13" fillId="0" borderId="4" xfId="0" applyFont="1" applyBorder="1" applyAlignment="1">
      <alignment vertical="top" wrapText="1"/>
    </xf>
    <xf numFmtId="0" fontId="13" fillId="0" borderId="1" xfId="0" applyFont="1" applyBorder="1" applyAlignment="1">
      <alignment vertical="top" wrapText="1"/>
    </xf>
    <xf numFmtId="0" fontId="13" fillId="0" borderId="9" xfId="0" applyFont="1" applyBorder="1" applyAlignment="1">
      <alignment vertical="top" wrapText="1"/>
    </xf>
    <xf numFmtId="0" fontId="13" fillId="0" borderId="14" xfId="0" applyFont="1" applyBorder="1" applyAlignment="1">
      <alignment vertical="top" wrapText="1"/>
    </xf>
    <xf numFmtId="0" fontId="13" fillId="0" borderId="8"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vertical="center" wrapText="1"/>
    </xf>
    <xf numFmtId="0" fontId="16" fillId="3" borderId="1"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4" fillId="2" borderId="11" xfId="0" applyFont="1" applyFill="1" applyBorder="1" applyAlignment="1">
      <alignment horizontal="center"/>
    </xf>
    <xf numFmtId="0" fontId="14" fillId="2" borderId="0" xfId="0" applyFont="1" applyFill="1" applyBorder="1" applyAlignment="1">
      <alignment horizontal="center"/>
    </xf>
    <xf numFmtId="0" fontId="14" fillId="2" borderId="7" xfId="0" applyFont="1" applyFill="1" applyBorder="1" applyAlignment="1">
      <alignment horizontal="center"/>
    </xf>
    <xf numFmtId="0" fontId="2" fillId="0" borderId="2" xfId="0" applyFont="1" applyBorder="1" applyAlignment="1">
      <alignment horizontal="center" vertical="center" wrapText="1"/>
    </xf>
    <xf numFmtId="0" fontId="13" fillId="0" borderId="0" xfId="0" applyFont="1" applyBorder="1" applyAlignment="1">
      <alignment horizontal="left" vertical="center" wrapText="1"/>
    </xf>
    <xf numFmtId="0" fontId="10" fillId="2" borderId="1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14" fontId="17" fillId="0" borderId="0" xfId="0" applyNumberFormat="1" applyFont="1" applyBorder="1" applyAlignment="1">
      <alignment horizontal="center"/>
    </xf>
    <xf numFmtId="0" fontId="21" fillId="0" borderId="0" xfId="0" applyFont="1" applyBorder="1" applyAlignment="1">
      <alignment horizontal="center" vertical="center"/>
    </xf>
    <xf numFmtId="0" fontId="14" fillId="2" borderId="11" xfId="0" applyFont="1" applyFill="1" applyBorder="1" applyAlignment="1">
      <alignment/>
    </xf>
    <xf numFmtId="0" fontId="14" fillId="2" borderId="0" xfId="0" applyFont="1" applyFill="1" applyBorder="1" applyAlignment="1">
      <alignment/>
    </xf>
    <xf numFmtId="0" fontId="14" fillId="2" borderId="7" xfId="0" applyFont="1" applyFill="1" applyBorder="1" applyAlignment="1">
      <alignment/>
    </xf>
    <xf numFmtId="0" fontId="13" fillId="0" borderId="0" xfId="0" applyFont="1" applyBorder="1" applyAlignment="1">
      <alignment vertical="center" wrapText="1"/>
    </xf>
    <xf numFmtId="0" fontId="10" fillId="2" borderId="11" xfId="0" applyFont="1" applyFill="1" applyBorder="1" applyAlignment="1">
      <alignment vertical="center" wrapText="1"/>
    </xf>
    <xf numFmtId="0" fontId="10" fillId="2" borderId="0" xfId="0" applyFont="1" applyFill="1" applyBorder="1" applyAlignment="1">
      <alignment vertical="center" wrapText="1"/>
    </xf>
    <xf numFmtId="0" fontId="10" fillId="2" borderId="7" xfId="0" applyFont="1" applyFill="1" applyBorder="1" applyAlignment="1">
      <alignment vertical="center" wrapText="1"/>
    </xf>
    <xf numFmtId="0" fontId="10" fillId="2" borderId="11" xfId="0" applyFont="1" applyFill="1" applyBorder="1" applyAlignment="1">
      <alignment vertical="center"/>
    </xf>
    <xf numFmtId="0" fontId="10" fillId="2" borderId="0" xfId="0" applyFont="1" applyFill="1" applyBorder="1" applyAlignment="1">
      <alignment vertical="center"/>
    </xf>
    <xf numFmtId="0" fontId="10" fillId="2" borderId="7" xfId="0" applyFont="1" applyFill="1" applyBorder="1" applyAlignment="1">
      <alignment vertical="center"/>
    </xf>
    <xf numFmtId="0" fontId="17" fillId="0" borderId="13" xfId="0" applyFont="1" applyBorder="1" applyAlignment="1">
      <alignment horizontal="center" vertical="center"/>
    </xf>
    <xf numFmtId="0" fontId="17" fillId="0" borderId="6" xfId="0" applyFont="1" applyBorder="1" applyAlignment="1">
      <alignment horizontal="center" vertical="center"/>
    </xf>
    <xf numFmtId="0" fontId="13" fillId="0" borderId="2" xfId="0" applyFont="1" applyBorder="1" applyAlignment="1">
      <alignment horizontal="left"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6" xfId="0" applyFont="1" applyFill="1" applyBorder="1" applyAlignment="1">
      <alignment horizontal="center" vertical="center"/>
    </xf>
    <xf numFmtId="0" fontId="13" fillId="0" borderId="13" xfId="0" applyFont="1" applyBorder="1" applyAlignment="1">
      <alignment horizontal="center"/>
    </xf>
    <xf numFmtId="0" fontId="13" fillId="0" borderId="6" xfId="0" applyFont="1" applyBorder="1" applyAlignment="1">
      <alignment horizontal="center"/>
    </xf>
    <xf numFmtId="0" fontId="0" fillId="0" borderId="6" xfId="0" applyBorder="1" applyAlignment="1">
      <alignment horizontal="center" vertical="center"/>
    </xf>
    <xf numFmtId="0" fontId="17" fillId="0" borderId="13" xfId="0" applyFont="1" applyBorder="1" applyAlignment="1">
      <alignment horizontal="center" vertical="center" wrapText="1"/>
    </xf>
    <xf numFmtId="0" fontId="17" fillId="0" borderId="6" xfId="0" applyFont="1" applyBorder="1" applyAlignment="1">
      <alignment horizontal="center" vertical="center" wrapText="1"/>
    </xf>
    <xf numFmtId="0" fontId="9" fillId="0" borderId="8"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3" xfId="0" applyFont="1" applyFill="1" applyBorder="1" applyAlignment="1">
      <alignment horizontal="center" vertical="center"/>
    </xf>
    <xf numFmtId="0" fontId="16" fillId="0" borderId="11" xfId="0" applyFont="1" applyBorder="1" applyAlignment="1">
      <alignment horizontal="center" vertical="center" wrapText="1"/>
    </xf>
    <xf numFmtId="0" fontId="16" fillId="0" borderId="7" xfId="0" applyFont="1" applyBorder="1" applyAlignment="1">
      <alignment horizontal="center" vertical="center" wrapText="1"/>
    </xf>
    <xf numFmtId="0" fontId="0" fillId="0" borderId="5" xfId="0" applyBorder="1" applyAlignment="1">
      <alignment/>
    </xf>
    <xf numFmtId="0" fontId="0" fillId="0" borderId="3" xfId="0" applyBorder="1" applyAlignment="1">
      <alignment/>
    </xf>
  </cellXfs>
  <cellStyles count="9">
    <cellStyle name="Normal" xfId="0"/>
    <cellStyle name="Comma" xfId="15"/>
    <cellStyle name="Comma [0]" xfId="16"/>
    <cellStyle name="Currency" xfId="17"/>
    <cellStyle name="Currency [0]" xfId="18"/>
    <cellStyle name="Followed Hyperlink" xfId="19"/>
    <cellStyle name="Heading"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0</xdr:rowOff>
    </xdr:from>
    <xdr:ext cx="76200" cy="238125"/>
    <xdr:sp>
      <xdr:nvSpPr>
        <xdr:cNvPr id="1" name="TextBox 1"/>
        <xdr:cNvSpPr txBox="1">
          <a:spLocks noChangeArrowheads="1"/>
        </xdr:cNvSpPr>
      </xdr:nvSpPr>
      <xdr:spPr>
        <a:xfrm>
          <a:off x="66675" y="0"/>
          <a:ext cx="76200" cy="238125"/>
        </a:xfrm>
        <a:prstGeom prst="rect">
          <a:avLst/>
        </a:prstGeom>
        <a:noFill/>
        <a:ln w="9525" cmpd="sng">
          <a:noFill/>
        </a:ln>
      </xdr:spPr>
      <xdr:txBody>
        <a:bodyPr vertOverflow="clip" wrap="square">
          <a:spAutoFit/>
        </a:bodyPr>
        <a:p>
          <a:pPr algn="r">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0</xdr:rowOff>
    </xdr:from>
    <xdr:ext cx="76200" cy="238125"/>
    <xdr:sp>
      <xdr:nvSpPr>
        <xdr:cNvPr id="1" name="TextBox 1"/>
        <xdr:cNvSpPr txBox="1">
          <a:spLocks noChangeArrowheads="1"/>
        </xdr:cNvSpPr>
      </xdr:nvSpPr>
      <xdr:spPr>
        <a:xfrm>
          <a:off x="66675" y="0"/>
          <a:ext cx="76200" cy="238125"/>
        </a:xfrm>
        <a:prstGeom prst="rect">
          <a:avLst/>
        </a:prstGeom>
        <a:noFill/>
        <a:ln w="9525" cmpd="sng">
          <a:noFill/>
        </a:ln>
      </xdr:spPr>
      <xdr:txBody>
        <a:bodyPr vertOverflow="clip" wrap="square">
          <a:spAutoFit/>
        </a:bodyPr>
        <a:p>
          <a:pPr algn="r">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0</xdr:rowOff>
    </xdr:from>
    <xdr:ext cx="76200" cy="238125"/>
    <xdr:sp>
      <xdr:nvSpPr>
        <xdr:cNvPr id="1" name="TextBox 1"/>
        <xdr:cNvSpPr txBox="1">
          <a:spLocks noChangeArrowheads="1"/>
        </xdr:cNvSpPr>
      </xdr:nvSpPr>
      <xdr:spPr>
        <a:xfrm>
          <a:off x="66675" y="0"/>
          <a:ext cx="76200" cy="238125"/>
        </a:xfrm>
        <a:prstGeom prst="rect">
          <a:avLst/>
        </a:prstGeom>
        <a:noFill/>
        <a:ln w="9525" cmpd="sng">
          <a:noFill/>
        </a:ln>
      </xdr:spPr>
      <xdr:txBody>
        <a:bodyPr vertOverflow="clip" wrap="square">
          <a:spAutoFit/>
        </a:bodyPr>
        <a:p>
          <a:pPr algn="r">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0</xdr:rowOff>
    </xdr:from>
    <xdr:ext cx="76200" cy="238125"/>
    <xdr:sp>
      <xdr:nvSpPr>
        <xdr:cNvPr id="1" name="TextBox 1"/>
        <xdr:cNvSpPr txBox="1">
          <a:spLocks noChangeArrowheads="1"/>
        </xdr:cNvSpPr>
      </xdr:nvSpPr>
      <xdr:spPr>
        <a:xfrm>
          <a:off x="66675" y="0"/>
          <a:ext cx="76200" cy="238125"/>
        </a:xfrm>
        <a:prstGeom prst="rect">
          <a:avLst/>
        </a:prstGeom>
        <a:noFill/>
        <a:ln w="9525" cmpd="sng">
          <a:noFill/>
        </a:ln>
      </xdr:spPr>
      <xdr:txBody>
        <a:bodyPr vertOverflow="clip" wrap="square">
          <a:spAutoFit/>
        </a:bodyPr>
        <a:p>
          <a:pPr algn="r">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0</xdr:rowOff>
    </xdr:from>
    <xdr:ext cx="76200" cy="238125"/>
    <xdr:sp>
      <xdr:nvSpPr>
        <xdr:cNvPr id="1" name="TextBox 1"/>
        <xdr:cNvSpPr txBox="1">
          <a:spLocks noChangeArrowheads="1"/>
        </xdr:cNvSpPr>
      </xdr:nvSpPr>
      <xdr:spPr>
        <a:xfrm>
          <a:off x="66675" y="0"/>
          <a:ext cx="76200" cy="238125"/>
        </a:xfrm>
        <a:prstGeom prst="rect">
          <a:avLst/>
        </a:prstGeom>
        <a:noFill/>
        <a:ln w="9525" cmpd="sng">
          <a:noFill/>
        </a:ln>
      </xdr:spPr>
      <xdr:txBody>
        <a:bodyPr vertOverflow="clip" wrap="square">
          <a:spAutoFit/>
        </a:bodyPr>
        <a:p>
          <a:pPr algn="r">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14"/>
  <sheetViews>
    <sheetView view="pageBreakPreview" zoomScaleSheetLayoutView="100" workbookViewId="0" topLeftCell="A1">
      <selection activeCell="B4" sqref="B4"/>
    </sheetView>
  </sheetViews>
  <sheetFormatPr defaultColWidth="9.140625" defaultRowHeight="15"/>
  <cols>
    <col min="1" max="1" width="5.28125" style="167" bestFit="1" customWidth="1"/>
    <col min="2" max="2" width="38.57421875" style="57" customWidth="1"/>
    <col min="3" max="3" width="2.421875" style="58" customWidth="1"/>
    <col min="4" max="4" width="5.7109375" style="59" customWidth="1"/>
    <col min="5" max="5" width="5.7109375" style="60" customWidth="1"/>
    <col min="6" max="6" width="5.7109375" style="59" customWidth="1"/>
    <col min="7" max="7" width="5.7109375" style="60" customWidth="1"/>
    <col min="8" max="8" width="5.7109375" style="59" customWidth="1"/>
    <col min="9" max="9" width="5.7109375" style="60" customWidth="1"/>
    <col min="10" max="10" width="5.7109375" style="59" customWidth="1"/>
    <col min="11" max="11" width="6.57421875" style="92" customWidth="1"/>
    <col min="12" max="12" width="7.8515625" style="61" customWidth="1"/>
    <col min="13" max="13" width="4.140625" style="3" customWidth="1"/>
    <col min="14" max="16384" width="9.140625" style="3" customWidth="1"/>
  </cols>
  <sheetData>
    <row r="1" spans="1:13" ht="19.5" customHeight="1">
      <c r="A1" s="387">
        <v>37777</v>
      </c>
      <c r="B1" s="432" t="s">
        <v>12</v>
      </c>
      <c r="C1" s="432"/>
      <c r="D1" s="432"/>
      <c r="E1" s="432"/>
      <c r="F1" s="432"/>
      <c r="G1" s="432"/>
      <c r="H1" s="432"/>
      <c r="I1" s="432"/>
      <c r="J1" s="432"/>
      <c r="K1" s="432"/>
      <c r="L1" s="38"/>
      <c r="M1" s="5"/>
    </row>
    <row r="2" spans="1:13" s="41" customFormat="1" ht="19.5" customHeight="1">
      <c r="A2" s="447" t="s">
        <v>212</v>
      </c>
      <c r="B2" s="447"/>
      <c r="C2" s="447"/>
      <c r="D2" s="447"/>
      <c r="E2" s="447"/>
      <c r="F2" s="447"/>
      <c r="G2" s="447"/>
      <c r="H2" s="447"/>
      <c r="I2" s="447"/>
      <c r="J2" s="447"/>
      <c r="K2" s="447"/>
      <c r="L2" s="39"/>
      <c r="M2" s="40"/>
    </row>
    <row r="3" spans="1:13" s="41" customFormat="1" ht="18" customHeight="1">
      <c r="A3" s="442" t="s">
        <v>74</v>
      </c>
      <c r="B3" s="443"/>
      <c r="C3" s="443"/>
      <c r="D3" s="443"/>
      <c r="E3" s="443"/>
      <c r="F3" s="443"/>
      <c r="G3" s="443"/>
      <c r="H3" s="443"/>
      <c r="I3" s="443"/>
      <c r="J3" s="443"/>
      <c r="K3" s="444"/>
      <c r="L3" s="39"/>
      <c r="M3" s="40"/>
    </row>
    <row r="4" spans="1:13" s="63" customFormat="1" ht="86.25" customHeight="1">
      <c r="A4" s="163"/>
      <c r="B4" s="151" t="s">
        <v>220</v>
      </c>
      <c r="C4" s="147" t="s">
        <v>75</v>
      </c>
      <c r="D4" s="146" t="s">
        <v>21</v>
      </c>
      <c r="E4" s="356" t="s">
        <v>26</v>
      </c>
      <c r="F4" s="146" t="s">
        <v>22</v>
      </c>
      <c r="G4" s="356" t="s">
        <v>20</v>
      </c>
      <c r="H4" s="356" t="s">
        <v>125</v>
      </c>
      <c r="I4" s="356" t="s">
        <v>83</v>
      </c>
      <c r="J4" s="146" t="s">
        <v>19</v>
      </c>
      <c r="K4" s="146"/>
      <c r="L4" s="43"/>
      <c r="M4" s="62"/>
    </row>
    <row r="5" spans="1:13" s="63" customFormat="1" ht="12.75" customHeight="1">
      <c r="A5" s="445"/>
      <c r="B5" s="446"/>
      <c r="C5" s="147"/>
      <c r="D5" s="174" t="s">
        <v>105</v>
      </c>
      <c r="E5" s="174" t="s">
        <v>106</v>
      </c>
      <c r="F5" s="174" t="s">
        <v>107</v>
      </c>
      <c r="G5" s="174" t="s">
        <v>108</v>
      </c>
      <c r="H5" s="174" t="s">
        <v>109</v>
      </c>
      <c r="I5" s="174" t="s">
        <v>110</v>
      </c>
      <c r="J5" s="174" t="s">
        <v>111</v>
      </c>
      <c r="K5" s="98"/>
      <c r="L5" s="43"/>
      <c r="M5" s="62"/>
    </row>
    <row r="6" spans="1:13" s="63" customFormat="1" ht="15" customHeight="1">
      <c r="A6" s="70" t="s">
        <v>155</v>
      </c>
      <c r="B6" s="150" t="s">
        <v>18</v>
      </c>
      <c r="C6" s="50">
        <v>2</v>
      </c>
      <c r="D6" s="44"/>
      <c r="E6" s="44">
        <v>10</v>
      </c>
      <c r="F6" s="44"/>
      <c r="G6" s="44">
        <v>10</v>
      </c>
      <c r="H6" s="44">
        <v>10</v>
      </c>
      <c r="I6" s="44"/>
      <c r="J6" s="44">
        <v>10</v>
      </c>
      <c r="K6" s="42"/>
      <c r="L6" s="43"/>
      <c r="M6" s="62"/>
    </row>
    <row r="7" spans="1:13" s="63" customFormat="1" ht="15" customHeight="1">
      <c r="A7" s="70" t="s">
        <v>156</v>
      </c>
      <c r="B7" s="93" t="s">
        <v>15</v>
      </c>
      <c r="C7" s="50">
        <v>1</v>
      </c>
      <c r="D7" s="44">
        <v>10</v>
      </c>
      <c r="E7" s="44">
        <v>10</v>
      </c>
      <c r="F7" s="44"/>
      <c r="G7" s="44">
        <v>10</v>
      </c>
      <c r="H7" s="44">
        <v>10</v>
      </c>
      <c r="I7" s="44"/>
      <c r="J7" s="44">
        <v>10</v>
      </c>
      <c r="K7" s="42"/>
      <c r="L7" s="43"/>
      <c r="M7" s="62"/>
    </row>
    <row r="8" spans="1:13" s="91" customFormat="1" ht="15" customHeight="1">
      <c r="A8" s="369" t="s">
        <v>157</v>
      </c>
      <c r="B8" s="94" t="s">
        <v>102</v>
      </c>
      <c r="C8" s="50">
        <v>1</v>
      </c>
      <c r="D8" s="45"/>
      <c r="E8" s="44">
        <v>10</v>
      </c>
      <c r="F8" s="45"/>
      <c r="G8" s="45"/>
      <c r="H8" s="45"/>
      <c r="I8" s="45"/>
      <c r="J8" s="45"/>
      <c r="K8" s="42"/>
      <c r="L8" s="89"/>
      <c r="M8" s="90"/>
    </row>
    <row r="9" spans="1:13" s="91" customFormat="1" ht="15" customHeight="1">
      <c r="A9" s="369" t="s">
        <v>158</v>
      </c>
      <c r="B9" s="94" t="s">
        <v>104</v>
      </c>
      <c r="C9" s="50">
        <v>2</v>
      </c>
      <c r="D9" s="44">
        <v>20</v>
      </c>
      <c r="E9" s="44">
        <v>20</v>
      </c>
      <c r="F9" s="44">
        <v>20</v>
      </c>
      <c r="G9" s="44">
        <v>20</v>
      </c>
      <c r="H9" s="44">
        <v>20</v>
      </c>
      <c r="I9" s="44">
        <v>20</v>
      </c>
      <c r="J9" s="44">
        <v>20</v>
      </c>
      <c r="K9" s="42"/>
      <c r="L9" s="89"/>
      <c r="M9" s="90"/>
    </row>
    <row r="10" spans="1:13" s="91" customFormat="1" ht="15" customHeight="1">
      <c r="A10" s="369" t="s">
        <v>159</v>
      </c>
      <c r="B10" s="94" t="s">
        <v>112</v>
      </c>
      <c r="C10" s="50">
        <v>1</v>
      </c>
      <c r="D10" s="44">
        <v>5</v>
      </c>
      <c r="E10" s="44">
        <v>5</v>
      </c>
      <c r="F10" s="44">
        <v>5</v>
      </c>
      <c r="G10" s="44">
        <v>5</v>
      </c>
      <c r="H10" s="44">
        <v>5</v>
      </c>
      <c r="I10" s="44"/>
      <c r="J10" s="44">
        <v>5</v>
      </c>
      <c r="K10" s="42"/>
      <c r="L10" s="89"/>
      <c r="M10" s="90"/>
    </row>
    <row r="11" spans="1:13" s="56" customFormat="1" ht="15" customHeight="1">
      <c r="A11" s="85" t="s">
        <v>160</v>
      </c>
      <c r="B11" s="94" t="s">
        <v>103</v>
      </c>
      <c r="C11" s="50">
        <v>1</v>
      </c>
      <c r="D11" s="44">
        <v>10</v>
      </c>
      <c r="E11" s="44">
        <v>10</v>
      </c>
      <c r="F11" s="44">
        <v>10</v>
      </c>
      <c r="G11" s="44">
        <v>10</v>
      </c>
      <c r="H11" s="44">
        <v>10</v>
      </c>
      <c r="I11" s="44">
        <v>10</v>
      </c>
      <c r="J11" s="44">
        <v>10</v>
      </c>
      <c r="K11" s="45"/>
      <c r="L11" s="89"/>
      <c r="M11" s="7"/>
    </row>
    <row r="12" spans="1:13" s="56" customFormat="1" ht="15" customHeight="1">
      <c r="A12" s="85" t="s">
        <v>161</v>
      </c>
      <c r="B12" s="94" t="s">
        <v>91</v>
      </c>
      <c r="C12" s="50">
        <v>2</v>
      </c>
      <c r="D12" s="44"/>
      <c r="E12" s="44">
        <v>30</v>
      </c>
      <c r="F12" s="45"/>
      <c r="G12" s="45"/>
      <c r="H12" s="45"/>
      <c r="I12" s="45"/>
      <c r="J12" s="45"/>
      <c r="K12" s="45"/>
      <c r="L12" s="89"/>
      <c r="M12" s="7"/>
    </row>
    <row r="13" spans="1:13" s="56" customFormat="1" ht="15" customHeight="1">
      <c r="A13" s="85" t="s">
        <v>162</v>
      </c>
      <c r="B13" s="94" t="s">
        <v>92</v>
      </c>
      <c r="C13" s="50">
        <v>2</v>
      </c>
      <c r="D13" s="45"/>
      <c r="E13" s="44">
        <v>15</v>
      </c>
      <c r="F13" s="45"/>
      <c r="G13" s="45"/>
      <c r="H13" s="45"/>
      <c r="I13" s="45"/>
      <c r="J13" s="45"/>
      <c r="K13" s="45"/>
      <c r="L13" s="89"/>
      <c r="M13" s="7"/>
    </row>
    <row r="14" spans="1:13" s="56" customFormat="1" ht="18" customHeight="1">
      <c r="A14" s="428" t="s">
        <v>80</v>
      </c>
      <c r="B14" s="429"/>
      <c r="C14" s="429"/>
      <c r="D14" s="429"/>
      <c r="E14" s="429"/>
      <c r="F14" s="429"/>
      <c r="G14" s="429"/>
      <c r="H14" s="429"/>
      <c r="I14" s="429"/>
      <c r="J14" s="429"/>
      <c r="K14" s="430"/>
      <c r="L14" s="89"/>
      <c r="M14" s="7"/>
    </row>
    <row r="15" spans="1:13" s="56" customFormat="1" ht="12.75" customHeight="1">
      <c r="A15" s="431"/>
      <c r="B15" s="426"/>
      <c r="C15" s="147"/>
      <c r="D15" s="174" t="s">
        <v>105</v>
      </c>
      <c r="E15" s="174" t="s">
        <v>106</v>
      </c>
      <c r="F15" s="174" t="s">
        <v>107</v>
      </c>
      <c r="G15" s="174" t="s">
        <v>108</v>
      </c>
      <c r="H15" s="174" t="s">
        <v>109</v>
      </c>
      <c r="I15" s="174" t="s">
        <v>110</v>
      </c>
      <c r="J15" s="174" t="s">
        <v>111</v>
      </c>
      <c r="K15" s="98"/>
      <c r="L15" s="89"/>
      <c r="M15" s="7"/>
    </row>
    <row r="16" spans="1:13" s="56" customFormat="1" ht="15" customHeight="1">
      <c r="A16" s="85" t="s">
        <v>164</v>
      </c>
      <c r="B16" s="93" t="s">
        <v>29</v>
      </c>
      <c r="C16" s="50">
        <v>2</v>
      </c>
      <c r="D16" s="45"/>
      <c r="E16" s="44">
        <v>30</v>
      </c>
      <c r="F16" s="45"/>
      <c r="G16" s="45"/>
      <c r="H16" s="45"/>
      <c r="I16" s="45"/>
      <c r="J16" s="45"/>
      <c r="K16" s="45"/>
      <c r="L16" s="89"/>
      <c r="M16" s="7"/>
    </row>
    <row r="17" spans="1:13" s="56" customFormat="1" ht="15" customHeight="1">
      <c r="A17" s="85" t="s">
        <v>165</v>
      </c>
      <c r="B17" s="93" t="s">
        <v>120</v>
      </c>
      <c r="C17" s="50">
        <v>2</v>
      </c>
      <c r="D17" s="44">
        <v>90</v>
      </c>
      <c r="E17" s="44">
        <v>90</v>
      </c>
      <c r="F17" s="44">
        <v>90</v>
      </c>
      <c r="G17" s="44">
        <v>90</v>
      </c>
      <c r="H17" s="44">
        <v>90</v>
      </c>
      <c r="I17" s="44"/>
      <c r="J17" s="44">
        <v>90</v>
      </c>
      <c r="K17" s="45"/>
      <c r="L17" s="89"/>
      <c r="M17" s="7"/>
    </row>
    <row r="18" spans="1:13" s="56" customFormat="1" ht="15" customHeight="1">
      <c r="A18" s="85" t="s">
        <v>166</v>
      </c>
      <c r="B18" s="93" t="s">
        <v>124</v>
      </c>
      <c r="C18" s="50">
        <v>2</v>
      </c>
      <c r="D18" s="44">
        <v>60</v>
      </c>
      <c r="E18" s="44">
        <v>60</v>
      </c>
      <c r="F18" s="44">
        <v>60</v>
      </c>
      <c r="G18" s="44">
        <v>60</v>
      </c>
      <c r="H18" s="44">
        <v>60</v>
      </c>
      <c r="I18" s="44"/>
      <c r="J18" s="44">
        <v>60</v>
      </c>
      <c r="K18" s="45"/>
      <c r="L18" s="89"/>
      <c r="M18" s="7"/>
    </row>
    <row r="19" spans="1:13" s="56" customFormat="1" ht="15" customHeight="1">
      <c r="A19" s="85" t="s">
        <v>167</v>
      </c>
      <c r="B19" s="93" t="s">
        <v>119</v>
      </c>
      <c r="C19" s="50">
        <v>1</v>
      </c>
      <c r="D19" s="44">
        <v>30</v>
      </c>
      <c r="E19" s="44">
        <v>30</v>
      </c>
      <c r="F19" s="45"/>
      <c r="G19" s="44">
        <v>30</v>
      </c>
      <c r="H19" s="44">
        <v>30</v>
      </c>
      <c r="I19" s="45"/>
      <c r="J19" s="45"/>
      <c r="K19" s="45"/>
      <c r="L19" s="89"/>
      <c r="M19" s="7"/>
    </row>
    <row r="20" spans="1:13" s="56" customFormat="1" ht="15" customHeight="1">
      <c r="A20" s="85" t="s">
        <v>168</v>
      </c>
      <c r="B20" s="93" t="s">
        <v>23</v>
      </c>
      <c r="C20" s="50">
        <v>2</v>
      </c>
      <c r="D20" s="45"/>
      <c r="E20" s="45"/>
      <c r="F20" s="45"/>
      <c r="G20" s="44">
        <v>10</v>
      </c>
      <c r="H20" s="45"/>
      <c r="I20" s="45"/>
      <c r="J20" s="45"/>
      <c r="K20" s="45"/>
      <c r="L20" s="89"/>
      <c r="M20" s="7"/>
    </row>
    <row r="21" spans="1:13" s="56" customFormat="1" ht="15" customHeight="1">
      <c r="A21" s="85" t="s">
        <v>169</v>
      </c>
      <c r="B21" s="93" t="s">
        <v>24</v>
      </c>
      <c r="C21" s="50">
        <v>1</v>
      </c>
      <c r="D21" s="44">
        <v>30</v>
      </c>
      <c r="E21" s="44">
        <v>30</v>
      </c>
      <c r="F21" s="44">
        <v>30</v>
      </c>
      <c r="G21" s="44">
        <v>30</v>
      </c>
      <c r="H21" s="44">
        <v>30</v>
      </c>
      <c r="I21" s="44">
        <v>30</v>
      </c>
      <c r="J21" s="44">
        <v>30</v>
      </c>
      <c r="K21" s="45"/>
      <c r="L21" s="89"/>
      <c r="M21" s="7"/>
    </row>
    <row r="22" spans="1:13" s="56" customFormat="1" ht="15" customHeight="1">
      <c r="A22" s="85" t="s">
        <v>170</v>
      </c>
      <c r="B22" s="93" t="s">
        <v>27</v>
      </c>
      <c r="C22" s="50">
        <v>2</v>
      </c>
      <c r="D22" s="45"/>
      <c r="E22" s="44">
        <v>45</v>
      </c>
      <c r="F22" s="45"/>
      <c r="G22" s="45"/>
      <c r="H22" s="45"/>
      <c r="I22" s="45"/>
      <c r="J22" s="45"/>
      <c r="K22" s="45"/>
      <c r="L22" s="89"/>
      <c r="M22" s="7"/>
    </row>
    <row r="23" spans="1:13" s="56" customFormat="1" ht="15" customHeight="1">
      <c r="A23" s="85" t="s">
        <v>171</v>
      </c>
      <c r="B23" s="93" t="s">
        <v>25</v>
      </c>
      <c r="C23" s="50">
        <v>2</v>
      </c>
      <c r="D23" s="45"/>
      <c r="E23" s="45"/>
      <c r="F23" s="45"/>
      <c r="G23" s="45"/>
      <c r="H23" s="45"/>
      <c r="I23" s="45"/>
      <c r="J23" s="44">
        <v>5</v>
      </c>
      <c r="K23" s="45"/>
      <c r="L23" s="89"/>
      <c r="M23" s="7"/>
    </row>
    <row r="24" spans="1:13" s="56" customFormat="1" ht="15" customHeight="1">
      <c r="A24" s="85" t="s">
        <v>172</v>
      </c>
      <c r="B24" s="93" t="s">
        <v>72</v>
      </c>
      <c r="C24" s="50">
        <v>2</v>
      </c>
      <c r="D24" s="45"/>
      <c r="E24" s="44">
        <v>30</v>
      </c>
      <c r="F24" s="45"/>
      <c r="G24" s="45"/>
      <c r="H24" s="45"/>
      <c r="I24" s="45"/>
      <c r="J24" s="45"/>
      <c r="K24" s="45"/>
      <c r="L24" s="89"/>
      <c r="M24" s="7"/>
    </row>
    <row r="25" spans="1:13" s="56" customFormat="1" ht="15" customHeight="1">
      <c r="A25" s="85" t="s">
        <v>173</v>
      </c>
      <c r="B25" s="93" t="s">
        <v>13</v>
      </c>
      <c r="C25" s="50">
        <v>1</v>
      </c>
      <c r="D25" s="44">
        <v>5</v>
      </c>
      <c r="E25" s="44">
        <v>5</v>
      </c>
      <c r="F25" s="44">
        <v>5</v>
      </c>
      <c r="G25" s="44">
        <v>5</v>
      </c>
      <c r="H25" s="44">
        <v>5</v>
      </c>
      <c r="I25" s="45"/>
      <c r="J25" s="45"/>
      <c r="K25" s="45"/>
      <c r="L25" s="89"/>
      <c r="M25" s="7"/>
    </row>
    <row r="26" spans="1:13" s="56" customFormat="1" ht="15" customHeight="1">
      <c r="A26" s="85" t="s">
        <v>174</v>
      </c>
      <c r="B26" s="93" t="s">
        <v>32</v>
      </c>
      <c r="C26" s="50">
        <v>2</v>
      </c>
      <c r="D26" s="45"/>
      <c r="E26" s="44">
        <v>15</v>
      </c>
      <c r="F26" s="44">
        <v>15</v>
      </c>
      <c r="G26" s="45"/>
      <c r="H26" s="45"/>
      <c r="I26" s="45"/>
      <c r="J26" s="45"/>
      <c r="K26" s="45"/>
      <c r="L26" s="89"/>
      <c r="M26" s="7"/>
    </row>
    <row r="27" spans="1:13" s="56" customFormat="1" ht="15" customHeight="1">
      <c r="A27" s="85" t="s">
        <v>175</v>
      </c>
      <c r="B27" s="93" t="s">
        <v>14</v>
      </c>
      <c r="C27" s="50">
        <v>2</v>
      </c>
      <c r="D27" s="44">
        <v>20</v>
      </c>
      <c r="E27" s="44">
        <v>20</v>
      </c>
      <c r="F27" s="44">
        <v>20</v>
      </c>
      <c r="G27" s="44">
        <v>20</v>
      </c>
      <c r="H27" s="45"/>
      <c r="I27" s="45"/>
      <c r="J27" s="45"/>
      <c r="K27" s="45"/>
      <c r="L27" s="89"/>
      <c r="M27" s="7"/>
    </row>
    <row r="28" spans="1:13" s="56" customFormat="1" ht="15" customHeight="1">
      <c r="A28" s="85" t="s">
        <v>176</v>
      </c>
      <c r="B28" s="93" t="s">
        <v>73</v>
      </c>
      <c r="C28" s="50">
        <v>2</v>
      </c>
      <c r="D28" s="45"/>
      <c r="E28" s="45"/>
      <c r="F28" s="44">
        <v>10</v>
      </c>
      <c r="G28" s="45"/>
      <c r="H28" s="45"/>
      <c r="I28" s="45"/>
      <c r="J28" s="45"/>
      <c r="K28" s="45"/>
      <c r="L28" s="89"/>
      <c r="M28" s="7"/>
    </row>
    <row r="29" spans="1:13" s="56" customFormat="1" ht="15" customHeight="1">
      <c r="A29" s="85" t="s">
        <v>177</v>
      </c>
      <c r="B29" s="93" t="s">
        <v>118</v>
      </c>
      <c r="C29" s="50">
        <v>2</v>
      </c>
      <c r="D29" s="45"/>
      <c r="E29" s="45"/>
      <c r="F29" s="45"/>
      <c r="G29" s="45"/>
      <c r="H29" s="45"/>
      <c r="I29" s="44">
        <v>20</v>
      </c>
      <c r="J29" s="45"/>
      <c r="K29" s="45"/>
      <c r="L29" s="89"/>
      <c r="M29" s="7"/>
    </row>
    <row r="30" spans="1:13" s="56" customFormat="1" ht="15" customHeight="1">
      <c r="A30" s="85" t="s">
        <v>178</v>
      </c>
      <c r="B30" s="93" t="s">
        <v>16</v>
      </c>
      <c r="C30" s="50">
        <v>2</v>
      </c>
      <c r="D30" s="45"/>
      <c r="E30" s="44">
        <v>30</v>
      </c>
      <c r="F30" s="44">
        <v>30</v>
      </c>
      <c r="G30" s="45"/>
      <c r="H30" s="45"/>
      <c r="I30" s="45"/>
      <c r="J30" s="45"/>
      <c r="K30" s="45"/>
      <c r="L30" s="89"/>
      <c r="M30" s="7"/>
    </row>
    <row r="31" spans="1:13" s="56" customFormat="1" ht="15" customHeight="1">
      <c r="A31" s="85" t="s">
        <v>179</v>
      </c>
      <c r="B31" s="93" t="s">
        <v>196</v>
      </c>
      <c r="C31" s="50">
        <v>2</v>
      </c>
      <c r="D31" s="44">
        <v>5</v>
      </c>
      <c r="E31" s="44">
        <v>5</v>
      </c>
      <c r="F31" s="44">
        <v>5</v>
      </c>
      <c r="G31" s="44">
        <v>5</v>
      </c>
      <c r="H31" s="44">
        <v>5</v>
      </c>
      <c r="I31" s="44">
        <v>5</v>
      </c>
      <c r="J31" s="44">
        <v>5</v>
      </c>
      <c r="K31" s="45"/>
      <c r="L31" s="89"/>
      <c r="M31" s="7"/>
    </row>
    <row r="32" spans="1:13" s="56" customFormat="1" ht="18" customHeight="1">
      <c r="A32" s="428" t="s">
        <v>81</v>
      </c>
      <c r="B32" s="429"/>
      <c r="C32" s="429"/>
      <c r="D32" s="429"/>
      <c r="E32" s="429"/>
      <c r="F32" s="429"/>
      <c r="G32" s="429"/>
      <c r="H32" s="429"/>
      <c r="I32" s="429"/>
      <c r="J32" s="429"/>
      <c r="K32" s="430"/>
      <c r="L32" s="89"/>
      <c r="M32" s="7"/>
    </row>
    <row r="33" spans="1:13" s="56" customFormat="1" ht="12.75" customHeight="1">
      <c r="A33" s="431"/>
      <c r="B33" s="426"/>
      <c r="C33" s="147"/>
      <c r="D33" s="174" t="s">
        <v>105</v>
      </c>
      <c r="E33" s="174" t="s">
        <v>106</v>
      </c>
      <c r="F33" s="174" t="s">
        <v>107</v>
      </c>
      <c r="G33" s="174" t="s">
        <v>108</v>
      </c>
      <c r="H33" s="174" t="s">
        <v>109</v>
      </c>
      <c r="I33" s="174" t="s">
        <v>110</v>
      </c>
      <c r="J33" s="174" t="s">
        <v>111</v>
      </c>
      <c r="K33" s="98"/>
      <c r="L33" s="89"/>
      <c r="M33" s="7"/>
    </row>
    <row r="34" spans="1:13" s="56" customFormat="1" ht="15" customHeight="1">
      <c r="A34" s="365" t="s">
        <v>180</v>
      </c>
      <c r="B34" s="169" t="s">
        <v>28</v>
      </c>
      <c r="C34" s="170">
        <v>2</v>
      </c>
      <c r="D34" s="99">
        <v>20</v>
      </c>
      <c r="E34" s="171"/>
      <c r="F34" s="171"/>
      <c r="G34" s="171"/>
      <c r="H34" s="171"/>
      <c r="I34" s="99">
        <v>20</v>
      </c>
      <c r="J34" s="99"/>
      <c r="K34" s="146"/>
      <c r="L34" s="89"/>
      <c r="M34" s="7"/>
    </row>
    <row r="35" spans="1:13" s="56" customFormat="1" ht="15" customHeight="1">
      <c r="A35" s="85" t="s">
        <v>181</v>
      </c>
      <c r="B35" s="155" t="s">
        <v>191</v>
      </c>
      <c r="C35" s="50">
        <v>2</v>
      </c>
      <c r="D35" s="44">
        <v>30</v>
      </c>
      <c r="E35" s="44">
        <v>30</v>
      </c>
      <c r="F35" s="44">
        <v>30</v>
      </c>
      <c r="G35" s="44">
        <v>30</v>
      </c>
      <c r="H35" s="44">
        <v>30</v>
      </c>
      <c r="I35" s="44">
        <v>30</v>
      </c>
      <c r="J35" s="44">
        <v>30</v>
      </c>
      <c r="K35" s="42"/>
      <c r="L35" s="89"/>
      <c r="M35" s="7"/>
    </row>
    <row r="36" spans="1:13" s="56" customFormat="1" ht="15" customHeight="1">
      <c r="A36" s="85" t="s">
        <v>182</v>
      </c>
      <c r="B36" s="155" t="s">
        <v>140</v>
      </c>
      <c r="C36" s="50">
        <v>1</v>
      </c>
      <c r="D36" s="44">
        <v>10</v>
      </c>
      <c r="E36" s="44">
        <v>10</v>
      </c>
      <c r="F36" s="44">
        <v>10</v>
      </c>
      <c r="G36" s="44">
        <v>10</v>
      </c>
      <c r="H36" s="44">
        <v>10</v>
      </c>
      <c r="I36" s="44">
        <v>10</v>
      </c>
      <c r="J36" s="44">
        <v>10</v>
      </c>
      <c r="K36" s="42"/>
      <c r="L36" s="89"/>
      <c r="M36" s="7"/>
    </row>
    <row r="37" spans="1:13" s="56" customFormat="1" ht="15" customHeight="1">
      <c r="A37" s="85" t="s">
        <v>189</v>
      </c>
      <c r="B37" s="368" t="s">
        <v>214</v>
      </c>
      <c r="C37" s="50">
        <v>2</v>
      </c>
      <c r="D37" s="44">
        <v>20</v>
      </c>
      <c r="E37" s="45"/>
      <c r="F37" s="44">
        <v>30</v>
      </c>
      <c r="G37" s="45"/>
      <c r="H37" s="45"/>
      <c r="I37" s="45"/>
      <c r="J37" s="45"/>
      <c r="K37" s="85"/>
      <c r="L37" s="89"/>
      <c r="M37" s="7"/>
    </row>
    <row r="38" spans="1:13" s="56" customFormat="1" ht="18" customHeight="1">
      <c r="A38" s="428" t="s">
        <v>95</v>
      </c>
      <c r="B38" s="429"/>
      <c r="C38" s="429"/>
      <c r="D38" s="429"/>
      <c r="E38" s="429"/>
      <c r="F38" s="429"/>
      <c r="G38" s="429"/>
      <c r="H38" s="429"/>
      <c r="I38" s="429"/>
      <c r="J38" s="429"/>
      <c r="K38" s="430"/>
      <c r="L38" s="89"/>
      <c r="M38" s="7"/>
    </row>
    <row r="39" spans="1:13" s="56" customFormat="1" ht="13.5" customHeight="1">
      <c r="A39" s="164"/>
      <c r="B39" s="427" t="s">
        <v>114</v>
      </c>
      <c r="C39" s="427"/>
      <c r="D39" s="427"/>
      <c r="E39" s="427"/>
      <c r="F39" s="427"/>
      <c r="G39" s="427"/>
      <c r="H39" s="427"/>
      <c r="I39" s="427"/>
      <c r="J39" s="427"/>
      <c r="K39" s="448"/>
      <c r="L39" s="89"/>
      <c r="M39" s="7"/>
    </row>
    <row r="40" spans="1:13" s="56" customFormat="1" ht="13.5" customHeight="1">
      <c r="A40" s="164"/>
      <c r="B40" s="148" t="s">
        <v>76</v>
      </c>
      <c r="C40" s="149"/>
      <c r="D40" s="101"/>
      <c r="E40" s="101"/>
      <c r="F40" s="101"/>
      <c r="G40" s="101"/>
      <c r="H40" s="101"/>
      <c r="I40" s="101"/>
      <c r="J40" s="101"/>
      <c r="K40" s="156"/>
      <c r="L40" s="89"/>
      <c r="M40" s="7"/>
    </row>
    <row r="41" spans="1:13" s="56" customFormat="1" ht="13.5" customHeight="1">
      <c r="A41" s="164"/>
      <c r="B41" s="449" t="s">
        <v>77</v>
      </c>
      <c r="C41" s="449"/>
      <c r="D41" s="449"/>
      <c r="E41" s="449"/>
      <c r="F41" s="449"/>
      <c r="G41" s="449"/>
      <c r="H41" s="449"/>
      <c r="I41" s="449"/>
      <c r="J41" s="449"/>
      <c r="K41" s="450"/>
      <c r="L41" s="89"/>
      <c r="M41" s="7"/>
    </row>
    <row r="42" spans="1:13" s="56" customFormat="1" ht="13.5" customHeight="1">
      <c r="A42" s="164"/>
      <c r="B42" s="449" t="s">
        <v>78</v>
      </c>
      <c r="C42" s="449"/>
      <c r="D42" s="449"/>
      <c r="E42" s="449"/>
      <c r="F42" s="449"/>
      <c r="G42" s="449"/>
      <c r="H42" s="449"/>
      <c r="I42" s="449"/>
      <c r="J42" s="449"/>
      <c r="K42" s="450"/>
      <c r="L42" s="89"/>
      <c r="M42" s="7"/>
    </row>
    <row r="43" spans="1:13" s="56" customFormat="1" ht="13.5" customHeight="1">
      <c r="A43" s="164"/>
      <c r="B43" s="449" t="s">
        <v>79</v>
      </c>
      <c r="C43" s="449"/>
      <c r="D43" s="449"/>
      <c r="E43" s="449"/>
      <c r="F43" s="449"/>
      <c r="G43" s="449"/>
      <c r="H43" s="449"/>
      <c r="I43" s="449"/>
      <c r="J43" s="449"/>
      <c r="K43" s="450"/>
      <c r="L43" s="89"/>
      <c r="M43" s="7"/>
    </row>
    <row r="44" spans="1:13" s="56" customFormat="1" ht="13.5" customHeight="1">
      <c r="A44" s="165"/>
      <c r="B44" s="157" t="s">
        <v>113</v>
      </c>
      <c r="C44" s="158"/>
      <c r="D44" s="158"/>
      <c r="E44" s="158"/>
      <c r="F44" s="158"/>
      <c r="G44" s="158"/>
      <c r="H44" s="158"/>
      <c r="I44" s="158"/>
      <c r="J44" s="158"/>
      <c r="K44" s="159"/>
      <c r="L44" s="89"/>
      <c r="M44" s="7"/>
    </row>
    <row r="45" spans="1:12" s="49" customFormat="1" ht="18" customHeight="1">
      <c r="A45" s="428" t="s">
        <v>93</v>
      </c>
      <c r="B45" s="429"/>
      <c r="C45" s="429"/>
      <c r="D45" s="429"/>
      <c r="E45" s="429"/>
      <c r="F45" s="429"/>
      <c r="G45" s="429"/>
      <c r="H45" s="429"/>
      <c r="I45" s="429"/>
      <c r="J45" s="429"/>
      <c r="K45" s="430"/>
      <c r="L45" s="51"/>
    </row>
    <row r="46" spans="1:12" s="49" customFormat="1" ht="13.5" customHeight="1">
      <c r="A46" s="85" t="s">
        <v>155</v>
      </c>
      <c r="B46" s="154" t="s">
        <v>39</v>
      </c>
      <c r="C46" s="152"/>
      <c r="D46" s="152"/>
      <c r="E46" s="152"/>
      <c r="F46" s="152"/>
      <c r="G46" s="152"/>
      <c r="H46" s="152"/>
      <c r="I46" s="152"/>
      <c r="J46" s="152"/>
      <c r="K46" s="153"/>
      <c r="L46" s="51"/>
    </row>
    <row r="47" spans="1:12" s="49" customFormat="1" ht="13.5" customHeight="1">
      <c r="A47" s="85"/>
      <c r="B47" s="440" t="s">
        <v>115</v>
      </c>
      <c r="C47" s="440"/>
      <c r="D47" s="440"/>
      <c r="E47" s="440"/>
      <c r="F47" s="440"/>
      <c r="G47" s="440"/>
      <c r="H47" s="440"/>
      <c r="I47" s="440"/>
      <c r="J47" s="440"/>
      <c r="K47" s="441"/>
      <c r="L47" s="51"/>
    </row>
    <row r="48" spans="1:12" s="49" customFormat="1" ht="13.5" customHeight="1">
      <c r="A48" s="85" t="s">
        <v>156</v>
      </c>
      <c r="B48" s="77" t="s">
        <v>41</v>
      </c>
      <c r="C48" s="96"/>
      <c r="D48" s="96"/>
      <c r="E48" s="96"/>
      <c r="F48" s="96"/>
      <c r="G48" s="96"/>
      <c r="H48" s="96"/>
      <c r="I48" s="96"/>
      <c r="J48" s="96"/>
      <c r="K48" s="97"/>
      <c r="L48" s="51"/>
    </row>
    <row r="49" spans="1:12" s="49" customFormat="1" ht="35.25" customHeight="1">
      <c r="A49" s="85"/>
      <c r="B49" s="440" t="s">
        <v>186</v>
      </c>
      <c r="C49" s="440"/>
      <c r="D49" s="440"/>
      <c r="E49" s="440"/>
      <c r="F49" s="440"/>
      <c r="G49" s="440"/>
      <c r="H49" s="440"/>
      <c r="I49" s="440"/>
      <c r="J49" s="440"/>
      <c r="K49" s="441"/>
      <c r="L49" s="51"/>
    </row>
    <row r="50" spans="1:12" s="49" customFormat="1" ht="13.5" customHeight="1">
      <c r="A50" s="85" t="s">
        <v>157</v>
      </c>
      <c r="B50" s="77" t="s">
        <v>126</v>
      </c>
      <c r="C50" s="96"/>
      <c r="D50" s="96"/>
      <c r="E50" s="96"/>
      <c r="F50" s="96"/>
      <c r="G50" s="96"/>
      <c r="H50" s="96"/>
      <c r="I50" s="96"/>
      <c r="J50" s="96"/>
      <c r="K50" s="97"/>
      <c r="L50" s="51"/>
    </row>
    <row r="51" spans="1:11" s="49" customFormat="1" ht="26.25" customHeight="1">
      <c r="A51" s="85"/>
      <c r="B51" s="440" t="s">
        <v>206</v>
      </c>
      <c r="C51" s="440"/>
      <c r="D51" s="440"/>
      <c r="E51" s="440"/>
      <c r="F51" s="440"/>
      <c r="G51" s="440"/>
      <c r="H51" s="440"/>
      <c r="I51" s="440"/>
      <c r="J51" s="440"/>
      <c r="K51" s="441"/>
    </row>
    <row r="52" spans="1:12" s="49" customFormat="1" ht="13.5" customHeight="1">
      <c r="A52" s="85" t="s">
        <v>158</v>
      </c>
      <c r="B52" s="77" t="s">
        <v>116</v>
      </c>
      <c r="C52" s="96"/>
      <c r="D52" s="96"/>
      <c r="E52" s="96"/>
      <c r="F52" s="96"/>
      <c r="G52" s="96"/>
      <c r="H52" s="96"/>
      <c r="I52" s="96"/>
      <c r="J52" s="96"/>
      <c r="K52" s="97"/>
      <c r="L52" s="51"/>
    </row>
    <row r="53" spans="1:12" s="49" customFormat="1" ht="24.75" customHeight="1">
      <c r="A53" s="85"/>
      <c r="B53" s="440" t="s">
        <v>117</v>
      </c>
      <c r="C53" s="440"/>
      <c r="D53" s="440"/>
      <c r="E53" s="440"/>
      <c r="F53" s="440"/>
      <c r="G53" s="440"/>
      <c r="H53" s="440"/>
      <c r="I53" s="440"/>
      <c r="J53" s="440"/>
      <c r="K53" s="441"/>
      <c r="L53" s="51"/>
    </row>
    <row r="54" spans="1:12" s="49" customFormat="1" ht="13.5" customHeight="1">
      <c r="A54" s="85" t="s">
        <v>159</v>
      </c>
      <c r="B54" s="77" t="s">
        <v>43</v>
      </c>
      <c r="C54" s="96"/>
      <c r="D54" s="96"/>
      <c r="E54" s="96"/>
      <c r="F54" s="96"/>
      <c r="G54" s="96"/>
      <c r="H54" s="96"/>
      <c r="I54" s="96"/>
      <c r="J54" s="96"/>
      <c r="K54" s="97"/>
      <c r="L54" s="51"/>
    </row>
    <row r="55" spans="1:12" s="49" customFormat="1" ht="37.5" customHeight="1">
      <c r="A55" s="85"/>
      <c r="B55" s="440" t="s">
        <v>185</v>
      </c>
      <c r="C55" s="440"/>
      <c r="D55" s="440"/>
      <c r="E55" s="440"/>
      <c r="F55" s="440"/>
      <c r="G55" s="440"/>
      <c r="H55" s="440"/>
      <c r="I55" s="440"/>
      <c r="J55" s="440"/>
      <c r="K55" s="441"/>
      <c r="L55" s="51"/>
    </row>
    <row r="56" spans="1:12" s="49" customFormat="1" ht="13.5" customHeight="1">
      <c r="A56" s="85" t="s">
        <v>160</v>
      </c>
      <c r="B56" s="436" t="s">
        <v>145</v>
      </c>
      <c r="C56" s="437"/>
      <c r="D56" s="437"/>
      <c r="E56" s="437"/>
      <c r="F56" s="437"/>
      <c r="G56" s="437"/>
      <c r="H56" s="437"/>
      <c r="I56" s="437"/>
      <c r="J56" s="437"/>
      <c r="K56" s="438"/>
      <c r="L56" s="51"/>
    </row>
    <row r="57" spans="1:12" s="49" customFormat="1" ht="27.75" customHeight="1">
      <c r="A57" s="85"/>
      <c r="B57" s="440" t="s">
        <v>146</v>
      </c>
      <c r="C57" s="440"/>
      <c r="D57" s="440"/>
      <c r="E57" s="440"/>
      <c r="F57" s="440"/>
      <c r="G57" s="440"/>
      <c r="H57" s="440"/>
      <c r="I57" s="440"/>
      <c r="J57" s="440"/>
      <c r="K57" s="441"/>
      <c r="L57" s="51"/>
    </row>
    <row r="58" spans="1:12" s="49" customFormat="1" ht="13.5" customHeight="1">
      <c r="A58" s="85" t="s">
        <v>161</v>
      </c>
      <c r="B58" s="77" t="s">
        <v>49</v>
      </c>
      <c r="C58" s="96"/>
      <c r="D58" s="96"/>
      <c r="E58" s="96"/>
      <c r="F58" s="96"/>
      <c r="G58" s="96"/>
      <c r="H58" s="96"/>
      <c r="I58" s="96"/>
      <c r="J58" s="96"/>
      <c r="K58" s="97"/>
      <c r="L58" s="51"/>
    </row>
    <row r="59" spans="1:12" s="49" customFormat="1" ht="13.5" customHeight="1">
      <c r="A59" s="85"/>
      <c r="B59" s="440" t="s">
        <v>35</v>
      </c>
      <c r="C59" s="440"/>
      <c r="D59" s="440"/>
      <c r="E59" s="440"/>
      <c r="F59" s="440"/>
      <c r="G59" s="440"/>
      <c r="H59" s="440"/>
      <c r="I59" s="440"/>
      <c r="J59" s="440"/>
      <c r="K59" s="441"/>
      <c r="L59" s="51"/>
    </row>
    <row r="60" spans="1:12" s="49" customFormat="1" ht="13.5" customHeight="1">
      <c r="A60" s="85" t="s">
        <v>162</v>
      </c>
      <c r="B60" s="77" t="s">
        <v>37</v>
      </c>
      <c r="C60" s="96"/>
      <c r="D60" s="96"/>
      <c r="E60" s="96"/>
      <c r="F60" s="96"/>
      <c r="G60" s="96"/>
      <c r="H60" s="96"/>
      <c r="I60" s="96"/>
      <c r="J60" s="96"/>
      <c r="K60" s="97"/>
      <c r="L60" s="51"/>
    </row>
    <row r="61" spans="1:12" s="49" customFormat="1" ht="40.5" customHeight="1">
      <c r="A61" s="160"/>
      <c r="B61" s="440" t="s">
        <v>163</v>
      </c>
      <c r="C61" s="440"/>
      <c r="D61" s="440"/>
      <c r="E61" s="440"/>
      <c r="F61" s="440"/>
      <c r="G61" s="440"/>
      <c r="H61" s="440"/>
      <c r="I61" s="440"/>
      <c r="J61" s="440"/>
      <c r="K61" s="441"/>
      <c r="L61" s="51"/>
    </row>
    <row r="62" spans="1:12" s="47" customFormat="1" ht="18" customHeight="1">
      <c r="A62" s="428" t="s">
        <v>94</v>
      </c>
      <c r="B62" s="429"/>
      <c r="C62" s="429"/>
      <c r="D62" s="429"/>
      <c r="E62" s="429"/>
      <c r="F62" s="429"/>
      <c r="G62" s="429"/>
      <c r="H62" s="429"/>
      <c r="I62" s="429"/>
      <c r="J62" s="429"/>
      <c r="K62" s="430"/>
      <c r="L62" s="53"/>
    </row>
    <row r="63" spans="1:12" s="47" customFormat="1" ht="15" customHeight="1">
      <c r="A63" s="248" t="s">
        <v>164</v>
      </c>
      <c r="B63" s="359" t="s">
        <v>122</v>
      </c>
      <c r="C63" s="360"/>
      <c r="D63" s="360"/>
      <c r="E63" s="360"/>
      <c r="F63" s="360"/>
      <c r="G63" s="360"/>
      <c r="H63" s="360"/>
      <c r="I63" s="360"/>
      <c r="J63" s="360"/>
      <c r="K63" s="361"/>
      <c r="L63" s="53"/>
    </row>
    <row r="64" spans="1:13" s="48" customFormat="1" ht="37.5" customHeight="1">
      <c r="A64" s="357"/>
      <c r="B64" s="455" t="s">
        <v>209</v>
      </c>
      <c r="C64" s="456"/>
      <c r="D64" s="456"/>
      <c r="E64" s="456"/>
      <c r="F64" s="456"/>
      <c r="G64" s="456"/>
      <c r="H64" s="456"/>
      <c r="I64" s="456"/>
      <c r="J64" s="456"/>
      <c r="K64" s="457"/>
      <c r="L64" s="53"/>
      <c r="M64" s="47"/>
    </row>
    <row r="65" spans="1:13" s="48" customFormat="1" ht="25.5" customHeight="1">
      <c r="A65" s="358"/>
      <c r="B65" s="451" t="s">
        <v>210</v>
      </c>
      <c r="C65" s="452"/>
      <c r="D65" s="452"/>
      <c r="E65" s="452"/>
      <c r="F65" s="452"/>
      <c r="G65" s="452"/>
      <c r="H65" s="452"/>
      <c r="I65" s="452"/>
      <c r="J65" s="452"/>
      <c r="K65" s="453"/>
      <c r="L65" s="53"/>
      <c r="M65" s="47"/>
    </row>
    <row r="66" spans="1:13" s="48" customFormat="1" ht="15" customHeight="1">
      <c r="A66" s="168" t="s">
        <v>165</v>
      </c>
      <c r="B66" s="95" t="s">
        <v>33</v>
      </c>
      <c r="C66" s="96"/>
      <c r="D66" s="96"/>
      <c r="E66" s="96"/>
      <c r="F66" s="96"/>
      <c r="G66" s="96"/>
      <c r="H66" s="96"/>
      <c r="I66" s="96"/>
      <c r="J66" s="96"/>
      <c r="K66" s="97"/>
      <c r="L66" s="53"/>
      <c r="M66" s="47"/>
    </row>
    <row r="67" spans="1:13" s="48" customFormat="1" ht="27.75" customHeight="1">
      <c r="A67" s="168"/>
      <c r="B67" s="454" t="s">
        <v>217</v>
      </c>
      <c r="C67" s="454"/>
      <c r="D67" s="454"/>
      <c r="E67" s="454"/>
      <c r="F67" s="454"/>
      <c r="G67" s="454"/>
      <c r="H67" s="454"/>
      <c r="I67" s="454"/>
      <c r="J67" s="454"/>
      <c r="K67" s="454"/>
      <c r="L67" s="53"/>
      <c r="M67" s="47"/>
    </row>
    <row r="68" spans="1:13" s="48" customFormat="1" ht="15" customHeight="1">
      <c r="A68" s="168" t="s">
        <v>166</v>
      </c>
      <c r="B68" s="95" t="s">
        <v>123</v>
      </c>
      <c r="C68" s="96"/>
      <c r="D68" s="96"/>
      <c r="E68" s="96"/>
      <c r="F68" s="96"/>
      <c r="G68" s="96"/>
      <c r="H68" s="96"/>
      <c r="I68" s="96"/>
      <c r="J68" s="96"/>
      <c r="K68" s="97"/>
      <c r="L68" s="53"/>
      <c r="M68" s="47"/>
    </row>
    <row r="69" spans="1:13" s="48" customFormat="1" ht="36" customHeight="1">
      <c r="A69" s="168"/>
      <c r="B69" s="454" t="s">
        <v>207</v>
      </c>
      <c r="C69" s="454"/>
      <c r="D69" s="454"/>
      <c r="E69" s="454"/>
      <c r="F69" s="454"/>
      <c r="G69" s="454"/>
      <c r="H69" s="454"/>
      <c r="I69" s="454"/>
      <c r="J69" s="454"/>
      <c r="K69" s="454"/>
      <c r="L69" s="53"/>
      <c r="M69" s="47"/>
    </row>
    <row r="70" spans="1:13" s="48" customFormat="1" ht="15" customHeight="1">
      <c r="A70" s="168" t="s">
        <v>167</v>
      </c>
      <c r="B70" s="95" t="s">
        <v>121</v>
      </c>
      <c r="C70" s="96"/>
      <c r="D70" s="96"/>
      <c r="E70" s="96"/>
      <c r="F70" s="96"/>
      <c r="G70" s="96"/>
      <c r="H70" s="96"/>
      <c r="I70" s="96"/>
      <c r="J70" s="96"/>
      <c r="K70" s="97"/>
      <c r="L70" s="53"/>
      <c r="M70" s="47"/>
    </row>
    <row r="71" spans="1:12" s="47" customFormat="1" ht="18" customHeight="1">
      <c r="A71" s="85"/>
      <c r="B71" s="458" t="s">
        <v>127</v>
      </c>
      <c r="C71" s="459"/>
      <c r="D71" s="459"/>
      <c r="E71" s="459"/>
      <c r="F71" s="459"/>
      <c r="G71" s="459"/>
      <c r="H71" s="459"/>
      <c r="I71" s="459"/>
      <c r="J71" s="459"/>
      <c r="K71" s="460"/>
      <c r="L71" s="53"/>
    </row>
    <row r="72" spans="1:12" s="47" customFormat="1" ht="15" customHeight="1">
      <c r="A72" s="85" t="s">
        <v>168</v>
      </c>
      <c r="B72" s="95" t="s">
        <v>42</v>
      </c>
      <c r="C72" s="96"/>
      <c r="D72" s="96"/>
      <c r="E72" s="96"/>
      <c r="F72" s="96"/>
      <c r="G72" s="96"/>
      <c r="H72" s="96"/>
      <c r="I72" s="96"/>
      <c r="J72" s="96"/>
      <c r="K72" s="97"/>
      <c r="L72" s="53"/>
    </row>
    <row r="73" spans="1:12" s="47" customFormat="1" ht="24" customHeight="1">
      <c r="A73" s="85"/>
      <c r="B73" s="439" t="s">
        <v>128</v>
      </c>
      <c r="C73" s="440"/>
      <c r="D73" s="440"/>
      <c r="E73" s="440"/>
      <c r="F73" s="440"/>
      <c r="G73" s="440"/>
      <c r="H73" s="440"/>
      <c r="I73" s="440"/>
      <c r="J73" s="440"/>
      <c r="K73" s="441"/>
      <c r="L73" s="53"/>
    </row>
    <row r="74" spans="1:12" s="47" customFormat="1" ht="24" customHeight="1">
      <c r="A74" s="85" t="s">
        <v>169</v>
      </c>
      <c r="B74" s="95" t="s">
        <v>44</v>
      </c>
      <c r="C74" s="96"/>
      <c r="D74" s="96"/>
      <c r="E74" s="96"/>
      <c r="F74" s="96"/>
      <c r="G74" s="96"/>
      <c r="H74" s="96"/>
      <c r="I74" s="96"/>
      <c r="J74" s="96"/>
      <c r="K74" s="97"/>
      <c r="L74" s="53"/>
    </row>
    <row r="75" spans="1:12" s="47" customFormat="1" ht="24" customHeight="1">
      <c r="A75" s="85"/>
      <c r="B75" s="439" t="s">
        <v>129</v>
      </c>
      <c r="C75" s="440"/>
      <c r="D75" s="440"/>
      <c r="E75" s="440"/>
      <c r="F75" s="440"/>
      <c r="G75" s="440"/>
      <c r="H75" s="440"/>
      <c r="I75" s="440"/>
      <c r="J75" s="440"/>
      <c r="K75" s="441"/>
      <c r="L75" s="53"/>
    </row>
    <row r="76" spans="1:12" s="47" customFormat="1" ht="24" customHeight="1">
      <c r="A76" s="428" t="s">
        <v>139</v>
      </c>
      <c r="B76" s="429"/>
      <c r="C76" s="429"/>
      <c r="D76" s="429"/>
      <c r="E76" s="429"/>
      <c r="F76" s="429"/>
      <c r="G76" s="429"/>
      <c r="H76" s="429"/>
      <c r="I76" s="429"/>
      <c r="J76" s="429"/>
      <c r="K76" s="430"/>
      <c r="L76" s="53"/>
    </row>
    <row r="77" spans="1:12" s="47" customFormat="1" ht="15" customHeight="1">
      <c r="A77" s="85" t="s">
        <v>170</v>
      </c>
      <c r="B77" s="95" t="s">
        <v>45</v>
      </c>
      <c r="C77" s="96"/>
      <c r="D77" s="96"/>
      <c r="E77" s="96"/>
      <c r="F77" s="96"/>
      <c r="G77" s="96"/>
      <c r="H77" s="96"/>
      <c r="I77" s="96"/>
      <c r="J77" s="96"/>
      <c r="K77" s="97"/>
      <c r="L77" s="53"/>
    </row>
    <row r="78" spans="1:12" s="47" customFormat="1" ht="24.75" customHeight="1">
      <c r="A78" s="85"/>
      <c r="B78" s="439" t="s">
        <v>34</v>
      </c>
      <c r="C78" s="440"/>
      <c r="D78" s="440"/>
      <c r="E78" s="440"/>
      <c r="F78" s="440"/>
      <c r="G78" s="440"/>
      <c r="H78" s="440"/>
      <c r="I78" s="440"/>
      <c r="J78" s="440"/>
      <c r="K78" s="441"/>
      <c r="L78" s="53"/>
    </row>
    <row r="79" spans="1:12" s="47" customFormat="1" ht="15" customHeight="1">
      <c r="A79" s="85" t="s">
        <v>171</v>
      </c>
      <c r="B79" s="436" t="s">
        <v>46</v>
      </c>
      <c r="C79" s="437"/>
      <c r="D79" s="437"/>
      <c r="E79" s="437"/>
      <c r="F79" s="437"/>
      <c r="G79" s="437"/>
      <c r="H79" s="437"/>
      <c r="I79" s="437"/>
      <c r="J79" s="437"/>
      <c r="K79" s="438"/>
      <c r="L79" s="53"/>
    </row>
    <row r="80" spans="1:12" s="47" customFormat="1" ht="24.75" customHeight="1">
      <c r="A80" s="85"/>
      <c r="B80" s="439" t="s">
        <v>130</v>
      </c>
      <c r="C80" s="440"/>
      <c r="D80" s="440"/>
      <c r="E80" s="440"/>
      <c r="F80" s="440"/>
      <c r="G80" s="440"/>
      <c r="H80" s="440"/>
      <c r="I80" s="440"/>
      <c r="J80" s="440"/>
      <c r="K80" s="441"/>
      <c r="L80" s="53"/>
    </row>
    <row r="81" spans="1:12" s="47" customFormat="1" ht="15" customHeight="1">
      <c r="A81" s="85" t="s">
        <v>172</v>
      </c>
      <c r="B81" s="95" t="s">
        <v>53</v>
      </c>
      <c r="C81" s="96"/>
      <c r="D81" s="96"/>
      <c r="E81" s="96"/>
      <c r="F81" s="96"/>
      <c r="G81" s="96"/>
      <c r="H81" s="96"/>
      <c r="I81" s="96"/>
      <c r="J81" s="96"/>
      <c r="K81" s="97"/>
      <c r="L81" s="53"/>
    </row>
    <row r="82" spans="1:12" s="47" customFormat="1" ht="15" customHeight="1">
      <c r="A82" s="85"/>
      <c r="B82" s="439" t="s">
        <v>131</v>
      </c>
      <c r="C82" s="440"/>
      <c r="D82" s="440"/>
      <c r="E82" s="440"/>
      <c r="F82" s="440"/>
      <c r="G82" s="440"/>
      <c r="H82" s="440"/>
      <c r="I82" s="440"/>
      <c r="J82" s="440"/>
      <c r="K82" s="441"/>
      <c r="L82" s="53"/>
    </row>
    <row r="83" spans="1:12" s="47" customFormat="1" ht="15" customHeight="1">
      <c r="A83" s="85" t="s">
        <v>173</v>
      </c>
      <c r="B83" s="95" t="s">
        <v>47</v>
      </c>
      <c r="C83" s="96"/>
      <c r="D83" s="96"/>
      <c r="E83" s="96"/>
      <c r="F83" s="96"/>
      <c r="G83" s="96"/>
      <c r="H83" s="96"/>
      <c r="I83" s="96"/>
      <c r="J83" s="96"/>
      <c r="K83" s="97"/>
      <c r="L83" s="53"/>
    </row>
    <row r="84" spans="1:12" s="47" customFormat="1" ht="15">
      <c r="A84" s="85"/>
      <c r="B84" s="439" t="s">
        <v>132</v>
      </c>
      <c r="C84" s="440"/>
      <c r="D84" s="440"/>
      <c r="E84" s="440"/>
      <c r="F84" s="440"/>
      <c r="G84" s="440"/>
      <c r="H84" s="440"/>
      <c r="I84" s="440"/>
      <c r="J84" s="440"/>
      <c r="K84" s="441"/>
      <c r="L84" s="53"/>
    </row>
    <row r="85" spans="1:12" s="47" customFormat="1" ht="15" customHeight="1">
      <c r="A85" s="85" t="s">
        <v>174</v>
      </c>
      <c r="B85" s="95" t="s">
        <v>48</v>
      </c>
      <c r="C85" s="96"/>
      <c r="D85" s="96"/>
      <c r="E85" s="96"/>
      <c r="F85" s="96"/>
      <c r="G85" s="96"/>
      <c r="H85" s="96"/>
      <c r="I85" s="96"/>
      <c r="J85" s="96"/>
      <c r="K85" s="97"/>
      <c r="L85" s="53"/>
    </row>
    <row r="86" spans="1:12" s="47" customFormat="1" ht="26.25" customHeight="1">
      <c r="A86" s="85"/>
      <c r="B86" s="439" t="s">
        <v>133</v>
      </c>
      <c r="C86" s="440"/>
      <c r="D86" s="440"/>
      <c r="E86" s="440"/>
      <c r="F86" s="440"/>
      <c r="G86" s="440"/>
      <c r="H86" s="440"/>
      <c r="I86" s="440"/>
      <c r="J86" s="440"/>
      <c r="K86" s="441"/>
      <c r="L86" s="53"/>
    </row>
    <row r="87" spans="1:12" s="47" customFormat="1" ht="15" customHeight="1">
      <c r="A87" s="85" t="s">
        <v>175</v>
      </c>
      <c r="B87" s="95" t="s">
        <v>36</v>
      </c>
      <c r="C87" s="96"/>
      <c r="D87" s="96"/>
      <c r="E87" s="96"/>
      <c r="F87" s="96"/>
      <c r="G87" s="96"/>
      <c r="H87" s="96"/>
      <c r="I87" s="96"/>
      <c r="J87" s="96"/>
      <c r="K87" s="97"/>
      <c r="L87" s="53"/>
    </row>
    <row r="88" spans="1:12" s="47" customFormat="1" ht="27" customHeight="1">
      <c r="A88" s="85"/>
      <c r="B88" s="439" t="s">
        <v>134</v>
      </c>
      <c r="C88" s="440"/>
      <c r="D88" s="440"/>
      <c r="E88" s="440"/>
      <c r="F88" s="440"/>
      <c r="G88" s="440"/>
      <c r="H88" s="440"/>
      <c r="I88" s="440"/>
      <c r="J88" s="440"/>
      <c r="K88" s="441"/>
      <c r="L88" s="53"/>
    </row>
    <row r="89" spans="1:12" s="47" customFormat="1" ht="15" customHeight="1">
      <c r="A89" s="85" t="s">
        <v>176</v>
      </c>
      <c r="B89" s="95" t="s">
        <v>50</v>
      </c>
      <c r="C89" s="96"/>
      <c r="D89" s="96"/>
      <c r="E89" s="96"/>
      <c r="F89" s="96"/>
      <c r="G89" s="96"/>
      <c r="H89" s="96"/>
      <c r="I89" s="96"/>
      <c r="J89" s="96"/>
      <c r="K89" s="97"/>
      <c r="L89" s="53"/>
    </row>
    <row r="90" spans="1:12" s="47" customFormat="1" ht="15">
      <c r="A90" s="85"/>
      <c r="B90" s="439" t="s">
        <v>135</v>
      </c>
      <c r="C90" s="440"/>
      <c r="D90" s="440"/>
      <c r="E90" s="440"/>
      <c r="F90" s="440"/>
      <c r="G90" s="440"/>
      <c r="H90" s="440"/>
      <c r="I90" s="440"/>
      <c r="J90" s="440"/>
      <c r="K90" s="441"/>
      <c r="L90" s="53"/>
    </row>
    <row r="91" spans="1:12" s="47" customFormat="1" ht="15" customHeight="1">
      <c r="A91" s="85" t="s">
        <v>177</v>
      </c>
      <c r="B91" s="95" t="s">
        <v>51</v>
      </c>
      <c r="C91" s="96"/>
      <c r="D91" s="96"/>
      <c r="E91" s="96"/>
      <c r="F91" s="96"/>
      <c r="G91" s="96"/>
      <c r="H91" s="96"/>
      <c r="I91" s="96"/>
      <c r="J91" s="96"/>
      <c r="K91" s="97"/>
      <c r="L91" s="53"/>
    </row>
    <row r="92" spans="1:12" s="47" customFormat="1" ht="24.75" customHeight="1">
      <c r="A92" s="85"/>
      <c r="B92" s="439" t="s">
        <v>136</v>
      </c>
      <c r="C92" s="440"/>
      <c r="D92" s="440"/>
      <c r="E92" s="440"/>
      <c r="F92" s="440"/>
      <c r="G92" s="440"/>
      <c r="H92" s="440"/>
      <c r="I92" s="440"/>
      <c r="J92" s="440"/>
      <c r="K92" s="441"/>
      <c r="L92" s="53"/>
    </row>
    <row r="93" spans="1:12" s="47" customFormat="1" ht="15" customHeight="1">
      <c r="A93" s="85" t="s">
        <v>178</v>
      </c>
      <c r="B93" s="95" t="s">
        <v>38</v>
      </c>
      <c r="C93" s="96"/>
      <c r="D93" s="96"/>
      <c r="E93" s="96"/>
      <c r="F93" s="96"/>
      <c r="G93" s="96"/>
      <c r="H93" s="96"/>
      <c r="I93" s="96"/>
      <c r="J93" s="96"/>
      <c r="K93" s="97"/>
      <c r="L93" s="53"/>
    </row>
    <row r="94" spans="1:12" s="47" customFormat="1" ht="25.5" customHeight="1">
      <c r="A94" s="85"/>
      <c r="B94" s="439" t="s">
        <v>137</v>
      </c>
      <c r="C94" s="440"/>
      <c r="D94" s="440"/>
      <c r="E94" s="440"/>
      <c r="F94" s="440"/>
      <c r="G94" s="440"/>
      <c r="H94" s="440"/>
      <c r="I94" s="440"/>
      <c r="J94" s="440"/>
      <c r="K94" s="441"/>
      <c r="L94" s="53"/>
    </row>
    <row r="95" spans="1:12" s="47" customFormat="1" ht="15" customHeight="1">
      <c r="A95" s="85" t="s">
        <v>179</v>
      </c>
      <c r="B95" s="95" t="s">
        <v>52</v>
      </c>
      <c r="C95" s="96"/>
      <c r="D95" s="96"/>
      <c r="E95" s="96"/>
      <c r="F95" s="96"/>
      <c r="G95" s="96"/>
      <c r="H95" s="96"/>
      <c r="I95" s="96"/>
      <c r="J95" s="96"/>
      <c r="K95" s="97"/>
      <c r="L95" s="53"/>
    </row>
    <row r="96" spans="1:12" s="47" customFormat="1" ht="15">
      <c r="A96" s="85"/>
      <c r="B96" s="458" t="s">
        <v>138</v>
      </c>
      <c r="C96" s="459"/>
      <c r="D96" s="459"/>
      <c r="E96" s="459"/>
      <c r="F96" s="459"/>
      <c r="G96" s="459"/>
      <c r="H96" s="459"/>
      <c r="I96" s="459"/>
      <c r="J96" s="459"/>
      <c r="K96" s="460"/>
      <c r="L96" s="52"/>
    </row>
    <row r="97" spans="1:12" s="55" customFormat="1" ht="18" customHeight="1">
      <c r="A97" s="461" t="s">
        <v>82</v>
      </c>
      <c r="B97" s="462"/>
      <c r="C97" s="462"/>
      <c r="D97" s="462"/>
      <c r="E97" s="462"/>
      <c r="F97" s="462"/>
      <c r="G97" s="462"/>
      <c r="H97" s="462"/>
      <c r="I97" s="462"/>
      <c r="J97" s="462"/>
      <c r="K97" s="463"/>
      <c r="L97" s="54"/>
    </row>
    <row r="98" spans="1:12" s="55" customFormat="1" ht="18" customHeight="1">
      <c r="A98" s="85" t="s">
        <v>180</v>
      </c>
      <c r="B98" s="436" t="s">
        <v>40</v>
      </c>
      <c r="C98" s="437"/>
      <c r="D98" s="437"/>
      <c r="E98" s="437"/>
      <c r="F98" s="437"/>
      <c r="G98" s="437"/>
      <c r="H98" s="437"/>
      <c r="I98" s="437"/>
      <c r="J98" s="437"/>
      <c r="K98" s="438"/>
      <c r="L98" s="54"/>
    </row>
    <row r="99" spans="1:12" s="55" customFormat="1" ht="35.25" customHeight="1">
      <c r="A99" s="85"/>
      <c r="B99" s="458" t="s">
        <v>187</v>
      </c>
      <c r="C99" s="459"/>
      <c r="D99" s="459"/>
      <c r="E99" s="459"/>
      <c r="F99" s="459"/>
      <c r="G99" s="459"/>
      <c r="H99" s="459"/>
      <c r="I99" s="459"/>
      <c r="J99" s="459"/>
      <c r="K99" s="460"/>
      <c r="L99" s="54"/>
    </row>
    <row r="100" spans="1:12" s="55" customFormat="1" ht="18" customHeight="1">
      <c r="A100" s="85" t="s">
        <v>181</v>
      </c>
      <c r="B100" s="95" t="s">
        <v>141</v>
      </c>
      <c r="C100" s="77"/>
      <c r="D100" s="77"/>
      <c r="E100" s="77"/>
      <c r="F100" s="77"/>
      <c r="G100" s="77"/>
      <c r="H100" s="77"/>
      <c r="I100" s="77"/>
      <c r="J100" s="77"/>
      <c r="K100" s="102"/>
      <c r="L100" s="54"/>
    </row>
    <row r="101" spans="1:12" s="55" customFormat="1" ht="39" customHeight="1">
      <c r="A101" s="85"/>
      <c r="B101" s="455" t="s">
        <v>188</v>
      </c>
      <c r="C101" s="456"/>
      <c r="D101" s="456"/>
      <c r="E101" s="456"/>
      <c r="F101" s="456"/>
      <c r="G101" s="456"/>
      <c r="H101" s="456"/>
      <c r="I101" s="456"/>
      <c r="J101" s="456"/>
      <c r="K101" s="457"/>
      <c r="L101" s="54"/>
    </row>
    <row r="102" spans="1:12" s="55" customFormat="1" ht="18" customHeight="1">
      <c r="A102" s="85" t="s">
        <v>182</v>
      </c>
      <c r="B102" s="95" t="s">
        <v>208</v>
      </c>
      <c r="C102" s="77"/>
      <c r="D102" s="77"/>
      <c r="E102" s="77"/>
      <c r="F102" s="77"/>
      <c r="G102" s="77"/>
      <c r="H102" s="77"/>
      <c r="I102" s="77"/>
      <c r="J102" s="77"/>
      <c r="K102" s="102"/>
      <c r="L102" s="54"/>
    </row>
    <row r="103" spans="1:12" s="55" customFormat="1" ht="27" customHeight="1">
      <c r="A103" s="45"/>
      <c r="B103" s="433" t="s">
        <v>142</v>
      </c>
      <c r="C103" s="434"/>
      <c r="D103" s="434"/>
      <c r="E103" s="434"/>
      <c r="F103" s="434"/>
      <c r="G103" s="434"/>
      <c r="H103" s="434"/>
      <c r="I103" s="434"/>
      <c r="J103" s="434"/>
      <c r="K103" s="435"/>
      <c r="L103" s="54"/>
    </row>
    <row r="104" spans="1:13" s="48" customFormat="1" ht="18" customHeight="1">
      <c r="A104" s="248" t="s">
        <v>189</v>
      </c>
      <c r="B104" s="95" t="s">
        <v>214</v>
      </c>
      <c r="C104" s="77"/>
      <c r="D104" s="77"/>
      <c r="E104" s="77"/>
      <c r="F104" s="77"/>
      <c r="G104" s="77"/>
      <c r="H104" s="77"/>
      <c r="I104" s="77"/>
      <c r="J104" s="77"/>
      <c r="K104" s="102"/>
      <c r="L104" s="46"/>
      <c r="M104" s="47"/>
    </row>
    <row r="105" spans="1:13" s="48" customFormat="1" ht="24" customHeight="1">
      <c r="A105" s="370"/>
      <c r="B105" s="440" t="s">
        <v>215</v>
      </c>
      <c r="C105" s="440"/>
      <c r="D105" s="440"/>
      <c r="E105" s="440"/>
      <c r="F105" s="440"/>
      <c r="G105" s="440"/>
      <c r="H105" s="440"/>
      <c r="I105" s="440"/>
      <c r="J105" s="440"/>
      <c r="K105" s="441"/>
      <c r="L105" s="46"/>
      <c r="M105" s="47"/>
    </row>
    <row r="106" spans="1:13" s="48" customFormat="1" ht="29.25" customHeight="1">
      <c r="A106" s="371"/>
      <c r="B106" s="440" t="s">
        <v>216</v>
      </c>
      <c r="C106" s="440"/>
      <c r="D106" s="440"/>
      <c r="E106" s="440"/>
      <c r="F106" s="440"/>
      <c r="G106" s="440"/>
      <c r="H106" s="440"/>
      <c r="I106" s="440"/>
      <c r="J106" s="440"/>
      <c r="K106" s="441"/>
      <c r="L106" s="46"/>
      <c r="M106" s="47"/>
    </row>
    <row r="107" spans="1:13" s="48" customFormat="1" ht="18" customHeight="1">
      <c r="A107" s="166"/>
      <c r="B107" s="57"/>
      <c r="C107" s="58"/>
      <c r="D107" s="59"/>
      <c r="E107" s="60"/>
      <c r="F107" s="59"/>
      <c r="G107" s="60"/>
      <c r="H107" s="59"/>
      <c r="I107" s="60"/>
      <c r="J107" s="59"/>
      <c r="K107" s="92"/>
      <c r="L107" s="46"/>
      <c r="M107" s="47"/>
    </row>
    <row r="108" spans="1:13" s="48" customFormat="1" ht="18" customHeight="1">
      <c r="A108" s="166"/>
      <c r="B108" s="57"/>
      <c r="C108" s="58"/>
      <c r="D108" s="59"/>
      <c r="E108" s="60"/>
      <c r="F108" s="59"/>
      <c r="G108" s="60"/>
      <c r="H108" s="59"/>
      <c r="I108" s="60"/>
      <c r="J108" s="59"/>
      <c r="K108" s="92"/>
      <c r="L108" s="46"/>
      <c r="M108" s="47"/>
    </row>
    <row r="109" spans="1:13" s="48" customFormat="1" ht="18" customHeight="1">
      <c r="A109" s="166"/>
      <c r="B109" s="57"/>
      <c r="C109" s="58"/>
      <c r="D109" s="59"/>
      <c r="E109" s="60"/>
      <c r="F109" s="59"/>
      <c r="G109" s="60"/>
      <c r="H109" s="59"/>
      <c r="I109" s="60"/>
      <c r="J109" s="59"/>
      <c r="K109" s="92"/>
      <c r="L109" s="46"/>
      <c r="M109" s="47"/>
    </row>
    <row r="110" spans="1:13" s="48" customFormat="1" ht="18" customHeight="1">
      <c r="A110" s="166"/>
      <c r="B110" s="57"/>
      <c r="C110" s="58"/>
      <c r="D110" s="59"/>
      <c r="E110" s="60"/>
      <c r="F110" s="59"/>
      <c r="G110" s="60"/>
      <c r="H110" s="59"/>
      <c r="I110" s="60"/>
      <c r="J110" s="59"/>
      <c r="K110" s="92"/>
      <c r="L110" s="46"/>
      <c r="M110" s="47"/>
    </row>
    <row r="111" spans="1:13" s="48" customFormat="1" ht="18" customHeight="1">
      <c r="A111" s="166"/>
      <c r="B111" s="57"/>
      <c r="C111" s="58"/>
      <c r="D111" s="59"/>
      <c r="E111" s="60"/>
      <c r="F111" s="59"/>
      <c r="G111" s="60"/>
      <c r="H111" s="59"/>
      <c r="I111" s="60"/>
      <c r="J111" s="59"/>
      <c r="K111" s="92"/>
      <c r="L111" s="46"/>
      <c r="M111" s="47"/>
    </row>
    <row r="112" ht="18.75" customHeight="1">
      <c r="L112" s="5"/>
    </row>
    <row r="113" ht="18" customHeight="1">
      <c r="L113" s="5"/>
    </row>
    <row r="114" ht="18" customHeight="1">
      <c r="L114" s="5"/>
    </row>
  </sheetData>
  <mergeCells count="50">
    <mergeCell ref="B106:K106"/>
    <mergeCell ref="A62:K62"/>
    <mergeCell ref="B42:K42"/>
    <mergeCell ref="B49:K49"/>
    <mergeCell ref="B78:K78"/>
    <mergeCell ref="B73:K73"/>
    <mergeCell ref="B71:K71"/>
    <mergeCell ref="B64:K64"/>
    <mergeCell ref="B51:K51"/>
    <mergeCell ref="B67:K67"/>
    <mergeCell ref="B105:K105"/>
    <mergeCell ref="B43:K43"/>
    <mergeCell ref="B59:K59"/>
    <mergeCell ref="B101:K101"/>
    <mergeCell ref="B99:K99"/>
    <mergeCell ref="B90:K90"/>
    <mergeCell ref="A97:K97"/>
    <mergeCell ref="B96:K96"/>
    <mergeCell ref="B98:K98"/>
    <mergeCell ref="B80:K80"/>
    <mergeCell ref="A76:K76"/>
    <mergeCell ref="B75:K75"/>
    <mergeCell ref="A45:K45"/>
    <mergeCell ref="B39:K39"/>
    <mergeCell ref="B41:K41"/>
    <mergeCell ref="B65:K65"/>
    <mergeCell ref="B69:K69"/>
    <mergeCell ref="B47:K47"/>
    <mergeCell ref="B61:K61"/>
    <mergeCell ref="B57:K57"/>
    <mergeCell ref="B56:K56"/>
    <mergeCell ref="A15:B15"/>
    <mergeCell ref="A33:B33"/>
    <mergeCell ref="B53:K53"/>
    <mergeCell ref="B55:K55"/>
    <mergeCell ref="A5:B5"/>
    <mergeCell ref="A2:K2"/>
    <mergeCell ref="A14:K14"/>
    <mergeCell ref="A38:K38"/>
    <mergeCell ref="A32:K32"/>
    <mergeCell ref="B1:K1"/>
    <mergeCell ref="B103:K103"/>
    <mergeCell ref="B79:K79"/>
    <mergeCell ref="B82:K82"/>
    <mergeCell ref="B84:K84"/>
    <mergeCell ref="B86:K86"/>
    <mergeCell ref="B88:K88"/>
    <mergeCell ref="B92:K92"/>
    <mergeCell ref="B94:K94"/>
    <mergeCell ref="A3:K3"/>
  </mergeCells>
  <printOptions/>
  <pageMargins left="0.75" right="0.5" top="0.5" bottom="0.5" header="0.5" footer="0.5"/>
  <pageSetup horizontalDpi="355" verticalDpi="355" orientation="portrait" r:id="rId1"/>
  <rowBreaks count="2" manualBreakCount="2">
    <brk id="44" max="10" man="1"/>
    <brk id="75" max="10" man="1"/>
  </rowBreaks>
</worksheet>
</file>

<file path=xl/worksheets/sheet2.xml><?xml version="1.0" encoding="utf-8"?>
<worksheet xmlns="http://schemas.openxmlformats.org/spreadsheetml/2006/main" xmlns:r="http://schemas.openxmlformats.org/officeDocument/2006/relationships">
  <dimension ref="A1:O52"/>
  <sheetViews>
    <sheetView view="pageBreakPreview" zoomScaleSheetLayoutView="100" workbookViewId="0" topLeftCell="A1">
      <selection activeCell="M54" sqref="M54"/>
    </sheetView>
  </sheetViews>
  <sheetFormatPr defaultColWidth="9.140625" defaultRowHeight="15"/>
  <cols>
    <col min="1" max="4" width="2.7109375" style="3" customWidth="1"/>
    <col min="5" max="5" width="5.7109375" style="167" customWidth="1"/>
    <col min="6" max="6" width="29.00390625" style="64" customWidth="1"/>
    <col min="7" max="7" width="1.7109375" style="143" customWidth="1"/>
    <col min="8" max="11" width="2.7109375" style="64" customWidth="1"/>
    <col min="12" max="12" width="5.7109375" style="243" customWidth="1"/>
    <col min="13" max="13" width="27.00390625" style="187" customWidth="1"/>
    <col min="14" max="16384" width="9.140625" style="3" customWidth="1"/>
  </cols>
  <sheetData>
    <row r="1" spans="1:15" ht="22.5" customHeight="1">
      <c r="A1" s="475">
        <v>37777</v>
      </c>
      <c r="B1" s="475"/>
      <c r="C1" s="432" t="s">
        <v>12</v>
      </c>
      <c r="D1" s="432"/>
      <c r="E1" s="432"/>
      <c r="F1" s="432"/>
      <c r="G1" s="432"/>
      <c r="H1" s="432"/>
      <c r="I1" s="432"/>
      <c r="J1" s="432"/>
      <c r="K1" s="432"/>
      <c r="L1" s="432"/>
      <c r="M1" s="432"/>
      <c r="N1" s="38"/>
      <c r="O1" s="38"/>
    </row>
    <row r="2" spans="1:13" ht="15.75" customHeight="1">
      <c r="A2" s="467" t="s">
        <v>219</v>
      </c>
      <c r="B2" s="467"/>
      <c r="C2" s="467"/>
      <c r="D2" s="467"/>
      <c r="E2" s="467"/>
      <c r="F2" s="467"/>
      <c r="G2" s="467"/>
      <c r="H2" s="467"/>
      <c r="I2" s="467"/>
      <c r="J2" s="467"/>
      <c r="K2" s="467"/>
      <c r="L2" s="467"/>
      <c r="M2" s="467"/>
    </row>
    <row r="3" spans="1:12" ht="15">
      <c r="A3" s="186"/>
      <c r="B3" s="5"/>
      <c r="C3" s="5"/>
      <c r="D3" s="5"/>
      <c r="E3" s="232"/>
      <c r="F3" s="2"/>
      <c r="G3" s="139"/>
      <c r="H3" s="2"/>
      <c r="I3" s="2"/>
      <c r="J3" s="2"/>
      <c r="K3" s="2"/>
      <c r="L3" s="241"/>
    </row>
    <row r="4" spans="1:12" ht="15">
      <c r="A4" s="188" t="s">
        <v>54</v>
      </c>
      <c r="B4" s="5"/>
      <c r="C4" s="5"/>
      <c r="D4" s="5"/>
      <c r="E4" s="232"/>
      <c r="F4" s="65"/>
      <c r="G4" s="142"/>
      <c r="H4" s="65"/>
      <c r="I4" s="65"/>
      <c r="J4" s="65"/>
      <c r="K4" s="65"/>
      <c r="L4" s="128"/>
    </row>
    <row r="5" spans="1:13" ht="15" customHeight="1">
      <c r="A5" s="188" t="s">
        <v>55</v>
      </c>
      <c r="B5" s="5"/>
      <c r="C5" s="5"/>
      <c r="D5" s="5"/>
      <c r="E5" s="232"/>
      <c r="F5" s="231" t="s">
        <v>64</v>
      </c>
      <c r="G5" s="139"/>
      <c r="H5" s="144" t="s">
        <v>84</v>
      </c>
      <c r="I5" s="75"/>
      <c r="J5" s="75"/>
      <c r="K5" s="75"/>
      <c r="L5" s="74"/>
      <c r="M5" s="189"/>
    </row>
    <row r="6" spans="1:12" ht="15" customHeight="1">
      <c r="A6" s="188" t="s">
        <v>97</v>
      </c>
      <c r="B6" s="5"/>
      <c r="C6" s="5"/>
      <c r="D6" s="5"/>
      <c r="E6" s="232"/>
      <c r="F6" s="173" t="s">
        <v>3</v>
      </c>
      <c r="G6" s="140"/>
      <c r="H6" s="2"/>
      <c r="I6" s="2"/>
      <c r="J6" s="2"/>
      <c r="K6" s="2"/>
      <c r="L6" s="241"/>
    </row>
    <row r="7" spans="1:13" ht="15" customHeight="1">
      <c r="A7" s="188" t="s">
        <v>56</v>
      </c>
      <c r="B7" s="5"/>
      <c r="C7" s="5"/>
      <c r="D7" s="5"/>
      <c r="E7" s="232"/>
      <c r="F7" s="66"/>
      <c r="G7" s="139"/>
      <c r="H7" s="144" t="s">
        <v>85</v>
      </c>
      <c r="I7" s="75"/>
      <c r="J7" s="75"/>
      <c r="K7" s="75"/>
      <c r="L7" s="74"/>
      <c r="M7" s="189"/>
    </row>
    <row r="8" spans="1:13" s="5" customFormat="1" ht="15.75">
      <c r="A8" s="388" t="s">
        <v>221</v>
      </c>
      <c r="B8" s="389" t="s">
        <v>221</v>
      </c>
      <c r="C8" s="389" t="s">
        <v>221</v>
      </c>
      <c r="D8" s="476" t="s">
        <v>222</v>
      </c>
      <c r="E8" s="476"/>
      <c r="F8" s="427" t="s">
        <v>223</v>
      </c>
      <c r="G8" s="427"/>
      <c r="H8" s="427"/>
      <c r="I8" s="427"/>
      <c r="J8" s="427"/>
      <c r="K8" s="427"/>
      <c r="L8" s="427"/>
      <c r="M8" s="448"/>
    </row>
    <row r="9" spans="1:13" s="5" customFormat="1" ht="18">
      <c r="A9" s="186"/>
      <c r="E9" s="390" t="s">
        <v>87</v>
      </c>
      <c r="F9" s="123" t="s">
        <v>224</v>
      </c>
      <c r="G9" s="73"/>
      <c r="H9" s="73"/>
      <c r="I9" s="233"/>
      <c r="J9" s="73"/>
      <c r="K9" s="391"/>
      <c r="L9" s="392"/>
      <c r="M9" s="393"/>
    </row>
    <row r="10" spans="1:13" s="5" customFormat="1" ht="18">
      <c r="A10" s="223"/>
      <c r="E10" s="394" t="s">
        <v>88</v>
      </c>
      <c r="F10" s="395" t="s">
        <v>225</v>
      </c>
      <c r="G10" s="76"/>
      <c r="H10" s="76"/>
      <c r="I10" s="396"/>
      <c r="J10" s="76"/>
      <c r="K10" s="397"/>
      <c r="L10" s="398"/>
      <c r="M10" s="399"/>
    </row>
    <row r="11" spans="1:13" s="6" customFormat="1" ht="15" customHeight="1">
      <c r="A11" s="469" t="s">
        <v>57</v>
      </c>
      <c r="B11" s="470"/>
      <c r="C11" s="470"/>
      <c r="D11" s="470"/>
      <c r="E11" s="470"/>
      <c r="F11" s="470"/>
      <c r="G11" s="470"/>
      <c r="H11" s="470"/>
      <c r="I11" s="470"/>
      <c r="J11" s="470"/>
      <c r="K11" s="470"/>
      <c r="L11" s="470"/>
      <c r="M11" s="471"/>
    </row>
    <row r="12" spans="1:13" s="68" customFormat="1" ht="14.25">
      <c r="A12" s="67">
        <v>1</v>
      </c>
      <c r="B12" s="67">
        <v>2</v>
      </c>
      <c r="C12" s="67">
        <v>3</v>
      </c>
      <c r="D12" s="67">
        <v>4</v>
      </c>
      <c r="E12" s="85" t="s">
        <v>98</v>
      </c>
      <c r="F12" s="120"/>
      <c r="G12" s="226"/>
      <c r="H12" s="67">
        <v>1</v>
      </c>
      <c r="I12" s="67">
        <v>2</v>
      </c>
      <c r="J12" s="67">
        <v>3</v>
      </c>
      <c r="K12" s="67">
        <v>4</v>
      </c>
      <c r="L12" s="85" t="s">
        <v>98</v>
      </c>
      <c r="M12" s="120"/>
    </row>
    <row r="13" spans="1:13" s="68" customFormat="1" ht="15" customHeight="1">
      <c r="A13" s="67"/>
      <c r="B13" s="67"/>
      <c r="C13" s="67"/>
      <c r="D13" s="67"/>
      <c r="E13" s="70" t="s">
        <v>156</v>
      </c>
      <c r="F13" s="93" t="s">
        <v>15</v>
      </c>
      <c r="G13" s="227"/>
      <c r="H13" s="120"/>
      <c r="I13" s="120"/>
      <c r="J13" s="120"/>
      <c r="K13" s="120"/>
      <c r="L13" s="162"/>
      <c r="M13" s="120"/>
    </row>
    <row r="14" spans="1:13" s="8" customFormat="1" ht="15" customHeight="1">
      <c r="A14" s="69"/>
      <c r="B14" s="69"/>
      <c r="C14" s="253"/>
      <c r="D14" s="70"/>
      <c r="E14" s="253" t="s">
        <v>158</v>
      </c>
      <c r="F14" s="176" t="s">
        <v>147</v>
      </c>
      <c r="G14" s="228"/>
      <c r="H14" s="69"/>
      <c r="I14" s="69"/>
      <c r="J14" s="69"/>
      <c r="K14" s="69"/>
      <c r="L14" s="230"/>
      <c r="M14" s="69"/>
    </row>
    <row r="15" spans="1:13" s="8" customFormat="1" ht="13.5" customHeight="1">
      <c r="A15" s="253"/>
      <c r="B15" s="253"/>
      <c r="C15" s="253"/>
      <c r="D15" s="253"/>
      <c r="E15" s="250" t="s">
        <v>159</v>
      </c>
      <c r="F15" s="289" t="s">
        <v>148</v>
      </c>
      <c r="G15" s="228"/>
      <c r="H15" s="121"/>
      <c r="I15" s="69"/>
      <c r="J15" s="69"/>
      <c r="K15" s="69"/>
      <c r="L15" s="230"/>
      <c r="M15" s="94"/>
    </row>
    <row r="16" spans="1:13" s="8" customFormat="1" ht="13.5" customHeight="1">
      <c r="A16" s="177"/>
      <c r="B16" s="177"/>
      <c r="C16" s="177"/>
      <c r="D16" s="177"/>
      <c r="E16" s="295"/>
      <c r="F16" s="247" t="s">
        <v>17</v>
      </c>
      <c r="G16" s="228"/>
      <c r="H16" s="93"/>
      <c r="I16" s="122"/>
      <c r="J16" s="69"/>
      <c r="K16" s="69"/>
      <c r="L16" s="230"/>
      <c r="M16" s="94"/>
    </row>
    <row r="17" spans="1:13" s="8" customFormat="1" ht="13.5" customHeight="1">
      <c r="A17" s="253"/>
      <c r="B17" s="253"/>
      <c r="C17" s="253"/>
      <c r="D17" s="253"/>
      <c r="E17" s="250" t="s">
        <v>160</v>
      </c>
      <c r="F17" s="289" t="s">
        <v>149</v>
      </c>
      <c r="G17" s="229"/>
      <c r="H17" s="93"/>
      <c r="I17" s="122"/>
      <c r="J17" s="69"/>
      <c r="K17" s="69"/>
      <c r="L17" s="230"/>
      <c r="M17" s="180"/>
    </row>
    <row r="18" spans="1:13" s="8" customFormat="1" ht="13.5" customHeight="1">
      <c r="A18" s="177"/>
      <c r="B18" s="177"/>
      <c r="C18" s="177"/>
      <c r="D18" s="177"/>
      <c r="E18" s="251"/>
      <c r="F18" s="247" t="s">
        <v>150</v>
      </c>
      <c r="G18" s="228"/>
      <c r="H18" s="69"/>
      <c r="I18" s="69"/>
      <c r="J18" s="69"/>
      <c r="K18" s="69"/>
      <c r="L18" s="230"/>
      <c r="M18" s="180"/>
    </row>
    <row r="19" spans="1:13" s="8" customFormat="1" ht="14.25" customHeight="1">
      <c r="A19" s="69"/>
      <c r="B19" s="69"/>
      <c r="C19" s="69"/>
      <c r="D19" s="69"/>
      <c r="E19" s="251"/>
      <c r="F19" s="177"/>
      <c r="G19" s="229"/>
      <c r="H19" s="69"/>
      <c r="I19" s="69"/>
      <c r="J19" s="69"/>
      <c r="K19" s="69"/>
      <c r="L19" s="230"/>
      <c r="M19" s="69"/>
    </row>
    <row r="20" spans="1:13" s="8" customFormat="1" ht="15" customHeight="1">
      <c r="A20" s="190"/>
      <c r="B20" s="73"/>
      <c r="C20" s="73"/>
      <c r="D20" s="73"/>
      <c r="E20" s="233"/>
      <c r="F20" s="73"/>
      <c r="G20" s="72"/>
      <c r="H20" s="73"/>
      <c r="I20" s="73"/>
      <c r="J20" s="5"/>
      <c r="K20" s="5"/>
      <c r="L20" s="232"/>
      <c r="M20" s="191"/>
    </row>
    <row r="21" spans="1:13" ht="15" customHeight="1">
      <c r="A21" s="192" t="s">
        <v>211</v>
      </c>
      <c r="B21" s="5"/>
      <c r="C21" s="5"/>
      <c r="D21" s="5"/>
      <c r="E21" s="234"/>
      <c r="F21" s="124"/>
      <c r="G21" s="139"/>
      <c r="H21" s="123" t="s">
        <v>211</v>
      </c>
      <c r="I21" s="5"/>
      <c r="J21" s="5"/>
      <c r="K21" s="5"/>
      <c r="L21" s="234"/>
      <c r="M21" s="366"/>
    </row>
    <row r="22" spans="1:13" s="8" customFormat="1" ht="15" customHeight="1">
      <c r="A22" s="192" t="s">
        <v>211</v>
      </c>
      <c r="B22" s="5"/>
      <c r="C22" s="5"/>
      <c r="D22" s="5"/>
      <c r="E22" s="234"/>
      <c r="F22" s="124"/>
      <c r="G22" s="72"/>
      <c r="H22" s="123" t="s">
        <v>211</v>
      </c>
      <c r="I22" s="5"/>
      <c r="J22" s="5"/>
      <c r="K22" s="5"/>
      <c r="L22" s="234"/>
      <c r="M22" s="366"/>
    </row>
    <row r="23" spans="1:13" s="8" customFormat="1" ht="15" customHeight="1">
      <c r="A23" s="190"/>
      <c r="B23" s="73"/>
      <c r="C23" s="73"/>
      <c r="D23" s="73"/>
      <c r="E23" s="233"/>
      <c r="F23" s="73"/>
      <c r="G23" s="72"/>
      <c r="H23" s="73"/>
      <c r="I23" s="73"/>
      <c r="J23" s="73"/>
      <c r="K23" s="73"/>
      <c r="L23" s="233"/>
      <c r="M23" s="193"/>
    </row>
    <row r="24" spans="1:13" s="79" customFormat="1" ht="15" customHeight="1">
      <c r="A24" s="472" t="s">
        <v>144</v>
      </c>
      <c r="B24" s="473"/>
      <c r="C24" s="473"/>
      <c r="D24" s="473"/>
      <c r="E24" s="473"/>
      <c r="F24" s="473"/>
      <c r="G24" s="473"/>
      <c r="H24" s="473"/>
      <c r="I24" s="473"/>
      <c r="J24" s="473"/>
      <c r="K24" s="473"/>
      <c r="L24" s="473"/>
      <c r="M24" s="474"/>
    </row>
    <row r="25" spans="1:13" s="80" customFormat="1" ht="15" customHeight="1">
      <c r="A25" s="194"/>
      <c r="C25" s="81">
        <v>1</v>
      </c>
      <c r="D25" s="81">
        <v>2</v>
      </c>
      <c r="E25" s="85" t="s">
        <v>98</v>
      </c>
      <c r="F25" s="82"/>
      <c r="G25" s="196"/>
      <c r="J25" s="67">
        <v>1</v>
      </c>
      <c r="K25" s="67">
        <v>2</v>
      </c>
      <c r="L25" s="85" t="s">
        <v>98</v>
      </c>
      <c r="M25" s="195"/>
    </row>
    <row r="26" spans="1:13" s="80" customFormat="1" ht="22.5">
      <c r="A26" s="194"/>
      <c r="C26" s="81"/>
      <c r="D26" s="81"/>
      <c r="E26" s="85" t="s">
        <v>165</v>
      </c>
      <c r="F26" s="93" t="s">
        <v>120</v>
      </c>
      <c r="G26" s="175"/>
      <c r="J26" s="120"/>
      <c r="K26" s="120"/>
      <c r="L26" s="85"/>
      <c r="M26" s="93"/>
    </row>
    <row r="27" spans="1:13" s="80" customFormat="1" ht="15" customHeight="1">
      <c r="A27" s="194"/>
      <c r="C27" s="81"/>
      <c r="D27" s="81"/>
      <c r="E27" s="85" t="s">
        <v>166</v>
      </c>
      <c r="F27" s="93" t="s">
        <v>124</v>
      </c>
      <c r="G27" s="175"/>
      <c r="J27" s="69"/>
      <c r="K27" s="69"/>
      <c r="L27" s="70"/>
      <c r="M27" s="93"/>
    </row>
    <row r="28" spans="1:13" s="80" customFormat="1" ht="15" customHeight="1">
      <c r="A28" s="194"/>
      <c r="C28" s="81"/>
      <c r="D28" s="81"/>
      <c r="E28" s="85" t="s">
        <v>167</v>
      </c>
      <c r="F28" s="93" t="s">
        <v>119</v>
      </c>
      <c r="G28" s="175"/>
      <c r="J28" s="121"/>
      <c r="K28" s="69"/>
      <c r="L28" s="70"/>
      <c r="M28" s="181"/>
    </row>
    <row r="29" spans="1:13" s="80" customFormat="1" ht="15" customHeight="1">
      <c r="A29" s="194"/>
      <c r="C29" s="81"/>
      <c r="D29" s="81"/>
      <c r="E29" s="70" t="s">
        <v>169</v>
      </c>
      <c r="F29" s="93" t="s">
        <v>24</v>
      </c>
      <c r="G29" s="175"/>
      <c r="J29" s="81"/>
      <c r="K29" s="81"/>
      <c r="L29" s="235"/>
      <c r="M29" s="93"/>
    </row>
    <row r="30" spans="1:13" s="80" customFormat="1" ht="15" customHeight="1">
      <c r="A30" s="194"/>
      <c r="C30" s="81"/>
      <c r="D30" s="81"/>
      <c r="E30" s="70" t="s">
        <v>173</v>
      </c>
      <c r="F30" s="93" t="s">
        <v>13</v>
      </c>
      <c r="G30" s="175"/>
      <c r="J30" s="81"/>
      <c r="K30" s="81"/>
      <c r="L30" s="235"/>
      <c r="M30" s="182"/>
    </row>
    <row r="31" spans="1:13" s="80" customFormat="1" ht="15" customHeight="1">
      <c r="A31" s="194"/>
      <c r="C31" s="81"/>
      <c r="D31" s="81"/>
      <c r="E31" s="70" t="s">
        <v>175</v>
      </c>
      <c r="F31" s="93" t="s">
        <v>14</v>
      </c>
      <c r="G31" s="175"/>
      <c r="J31" s="81"/>
      <c r="K31" s="81"/>
      <c r="L31" s="70"/>
      <c r="M31" s="150"/>
    </row>
    <row r="32" spans="1:13" s="80" customFormat="1" ht="15" customHeight="1">
      <c r="A32" s="215"/>
      <c r="B32" s="211"/>
      <c r="C32" s="81"/>
      <c r="D32" s="81"/>
      <c r="E32" s="70" t="s">
        <v>179</v>
      </c>
      <c r="F32" s="93" t="s">
        <v>196</v>
      </c>
      <c r="G32" s="216"/>
      <c r="H32" s="211"/>
      <c r="I32" s="211"/>
      <c r="J32" s="81"/>
      <c r="K32" s="81"/>
      <c r="L32" s="70"/>
      <c r="M32" s="93"/>
    </row>
    <row r="33" spans="1:12" ht="15" customHeight="1">
      <c r="A33" s="192"/>
      <c r="B33" s="5"/>
      <c r="C33" s="5"/>
      <c r="D33" s="5"/>
      <c r="E33" s="233"/>
      <c r="F33" s="75"/>
      <c r="G33" s="100"/>
      <c r="H33" s="126"/>
      <c r="I33" s="2"/>
      <c r="J33" s="5"/>
      <c r="K33" s="5"/>
      <c r="L33" s="233"/>
    </row>
    <row r="34" spans="1:13" ht="14.25" customHeight="1">
      <c r="A34" s="192" t="s">
        <v>211</v>
      </c>
      <c r="B34" s="5"/>
      <c r="C34" s="5"/>
      <c r="D34" s="5"/>
      <c r="E34" s="234"/>
      <c r="F34" s="124"/>
      <c r="G34" s="139"/>
      <c r="H34" s="123" t="s">
        <v>211</v>
      </c>
      <c r="I34" s="5"/>
      <c r="J34" s="5"/>
      <c r="K34" s="5"/>
      <c r="L34" s="234"/>
      <c r="M34" s="366"/>
    </row>
    <row r="35" spans="1:12" ht="15" customHeight="1">
      <c r="A35" s="186"/>
      <c r="B35" s="5"/>
      <c r="C35" s="5"/>
      <c r="D35" s="5"/>
      <c r="E35" s="232"/>
      <c r="F35" s="468" t="s">
        <v>86</v>
      </c>
      <c r="G35" s="468"/>
      <c r="H35" s="468"/>
      <c r="I35" s="468"/>
      <c r="J35" s="468"/>
      <c r="K35" s="468"/>
      <c r="L35" s="74"/>
    </row>
    <row r="36" spans="1:13" s="9" customFormat="1" ht="15">
      <c r="A36" s="464" t="s">
        <v>101</v>
      </c>
      <c r="B36" s="465"/>
      <c r="C36" s="465"/>
      <c r="D36" s="465"/>
      <c r="E36" s="465"/>
      <c r="F36" s="465"/>
      <c r="G36" s="465"/>
      <c r="H36" s="465"/>
      <c r="I36" s="465"/>
      <c r="J36" s="465"/>
      <c r="K36" s="465"/>
      <c r="L36" s="465"/>
      <c r="M36" s="466"/>
    </row>
    <row r="37" spans="1:13" s="86" customFormat="1" ht="15" customHeight="1">
      <c r="A37" s="197"/>
      <c r="B37" s="184"/>
      <c r="C37" s="184"/>
      <c r="D37" s="85">
        <v>1</v>
      </c>
      <c r="E37" s="85" t="s">
        <v>98</v>
      </c>
      <c r="F37" s="203"/>
      <c r="G37" s="204"/>
      <c r="H37" s="184"/>
      <c r="I37" s="82"/>
      <c r="J37" s="184"/>
      <c r="K37" s="85">
        <v>1</v>
      </c>
      <c r="L37" s="248" t="s">
        <v>98</v>
      </c>
      <c r="M37" s="185"/>
    </row>
    <row r="38" spans="1:13" s="8" customFormat="1" ht="15" customHeight="1">
      <c r="A38" s="190"/>
      <c r="B38" s="73"/>
      <c r="C38" s="87"/>
      <c r="D38" s="244"/>
      <c r="E38" s="248" t="s">
        <v>180</v>
      </c>
      <c r="F38" s="75" t="s">
        <v>28</v>
      </c>
      <c r="G38" s="196"/>
      <c r="H38" s="73"/>
      <c r="I38" s="73"/>
      <c r="J38" s="73"/>
      <c r="K38" s="244"/>
      <c r="L38" s="250" t="s">
        <v>182</v>
      </c>
      <c r="M38" s="246" t="s">
        <v>1</v>
      </c>
    </row>
    <row r="39" spans="1:13" s="8" customFormat="1" ht="15" customHeight="1">
      <c r="A39" s="190"/>
      <c r="B39" s="73"/>
      <c r="C39" s="71"/>
      <c r="D39" s="244"/>
      <c r="E39" s="408" t="s">
        <v>181</v>
      </c>
      <c r="F39" s="181" t="s">
        <v>197</v>
      </c>
      <c r="G39" s="205"/>
      <c r="H39" s="73"/>
      <c r="I39" s="75"/>
      <c r="J39" s="73"/>
      <c r="K39" s="177"/>
      <c r="L39" s="251"/>
      <c r="M39" s="247" t="s">
        <v>2</v>
      </c>
    </row>
    <row r="40" spans="1:13" s="8" customFormat="1" ht="15" customHeight="1">
      <c r="A40" s="207"/>
      <c r="B40" s="76"/>
      <c r="C40" s="224"/>
      <c r="D40" s="177"/>
      <c r="E40" s="242"/>
      <c r="F40" s="364" t="s">
        <v>0</v>
      </c>
      <c r="G40" s="210"/>
      <c r="H40" s="76"/>
      <c r="I40" s="83"/>
      <c r="J40" s="199"/>
      <c r="K40" s="69"/>
      <c r="L40" s="85" t="s">
        <v>189</v>
      </c>
      <c r="M40" s="368" t="s">
        <v>214</v>
      </c>
    </row>
    <row r="41" spans="1:13" s="8" customFormat="1" ht="15" customHeight="1">
      <c r="A41" s="400"/>
      <c r="B41" s="73"/>
      <c r="C41" s="73"/>
      <c r="D41" s="73"/>
      <c r="E41" s="73"/>
      <c r="F41" s="73"/>
      <c r="G41" s="141"/>
      <c r="H41" s="75"/>
      <c r="I41" s="75"/>
      <c r="J41" s="75"/>
      <c r="K41" s="75"/>
      <c r="L41" s="131"/>
      <c r="M41" s="73"/>
    </row>
    <row r="42" spans="1:13" s="8" customFormat="1" ht="15" customHeight="1">
      <c r="A42" s="123" t="s">
        <v>211</v>
      </c>
      <c r="B42" s="5"/>
      <c r="C42" s="5"/>
      <c r="D42" s="5"/>
      <c r="E42" s="232"/>
      <c r="F42" s="124"/>
      <c r="G42" s="401"/>
      <c r="H42" s="83"/>
      <c r="I42" s="83"/>
      <c r="J42" s="83"/>
      <c r="K42" s="83"/>
      <c r="L42" s="242"/>
      <c r="M42" s="76"/>
    </row>
    <row r="43" spans="1:13" s="8" customFormat="1" ht="15" customHeight="1">
      <c r="A43" s="75"/>
      <c r="B43" s="78"/>
      <c r="C43" s="123"/>
      <c r="D43" s="5"/>
      <c r="E43" s="232"/>
      <c r="F43" s="88"/>
      <c r="G43" s="141"/>
      <c r="H43" s="75"/>
      <c r="I43" s="75"/>
      <c r="J43" s="75"/>
      <c r="K43" s="75"/>
      <c r="L43" s="74"/>
      <c r="M43" s="73"/>
    </row>
    <row r="44" spans="1:13" s="8" customFormat="1" ht="15" customHeight="1">
      <c r="A44" s="402" t="s">
        <v>99</v>
      </c>
      <c r="B44" s="200"/>
      <c r="C44" s="200"/>
      <c r="D44" s="200"/>
      <c r="E44" s="236"/>
      <c r="F44" s="84"/>
      <c r="G44" s="141"/>
      <c r="H44" s="75"/>
      <c r="I44" s="75"/>
      <c r="J44" s="75"/>
      <c r="K44" s="75"/>
      <c r="L44" s="74"/>
      <c r="M44" s="73"/>
    </row>
    <row r="45" spans="1:13" ht="15" customHeight="1">
      <c r="A45" s="127" t="s">
        <v>226</v>
      </c>
      <c r="B45" s="200"/>
      <c r="C45" s="200"/>
      <c r="D45" s="200"/>
      <c r="E45" s="403"/>
      <c r="F45" s="404"/>
      <c r="G45" s="142"/>
      <c r="H45" s="65"/>
      <c r="I45" s="65"/>
      <c r="J45" s="65"/>
      <c r="K45" s="65"/>
      <c r="L45" s="128"/>
      <c r="M45" s="4"/>
    </row>
    <row r="46" spans="1:13" ht="15" customHeight="1">
      <c r="A46" s="127"/>
      <c r="B46" s="200"/>
      <c r="C46" s="200"/>
      <c r="D46" s="200"/>
      <c r="E46" s="403"/>
      <c r="F46" s="84"/>
      <c r="G46" s="139"/>
      <c r="H46" s="2"/>
      <c r="I46" s="2"/>
      <c r="J46" s="2"/>
      <c r="K46" s="2"/>
      <c r="L46" s="241"/>
      <c r="M46" s="5"/>
    </row>
    <row r="47" spans="5:13" ht="15" customHeight="1">
      <c r="E47" s="125"/>
      <c r="F47" s="405"/>
      <c r="G47" s="406"/>
      <c r="H47" s="405"/>
      <c r="I47" s="405"/>
      <c r="J47" s="405"/>
      <c r="K47" s="405"/>
      <c r="L47" s="407" t="s">
        <v>227</v>
      </c>
      <c r="M47" s="234">
        <v>34</v>
      </c>
    </row>
    <row r="48" spans="5:13" ht="24" customHeight="1">
      <c r="E48" s="125"/>
      <c r="F48" s="405"/>
      <c r="G48" s="406"/>
      <c r="H48" s="405"/>
      <c r="I48" s="405"/>
      <c r="J48" s="405"/>
      <c r="K48" s="405"/>
      <c r="L48" s="407" t="s">
        <v>228</v>
      </c>
      <c r="M48" s="4"/>
    </row>
    <row r="49" spans="6:14" ht="15">
      <c r="F49" s="2"/>
      <c r="M49" s="5"/>
      <c r="N49" s="5"/>
    </row>
    <row r="50" spans="13:14" ht="15">
      <c r="M50" s="5"/>
      <c r="N50" s="5"/>
    </row>
    <row r="51" spans="13:14" ht="15">
      <c r="M51" s="5"/>
      <c r="N51" s="5"/>
    </row>
    <row r="52" spans="13:14" ht="15">
      <c r="M52" s="5"/>
      <c r="N52" s="5"/>
    </row>
  </sheetData>
  <mergeCells count="9">
    <mergeCell ref="C1:M1"/>
    <mergeCell ref="A1:B1"/>
    <mergeCell ref="D8:E8"/>
    <mergeCell ref="F8:M8"/>
    <mergeCell ref="A36:M36"/>
    <mergeCell ref="A2:M2"/>
    <mergeCell ref="F35:K35"/>
    <mergeCell ref="A11:M11"/>
    <mergeCell ref="A24:M24"/>
  </mergeCells>
  <printOptions/>
  <pageMargins left="1" right="0.5" top="0.5" bottom="0.5" header="0.5" footer="0.5"/>
  <pageSetup horizontalDpi="355" verticalDpi="355" orientation="portrait" r:id="rId1"/>
</worksheet>
</file>

<file path=xl/worksheets/sheet3.xml><?xml version="1.0" encoding="utf-8"?>
<worksheet xmlns="http://schemas.openxmlformats.org/spreadsheetml/2006/main" xmlns:r="http://schemas.openxmlformats.org/officeDocument/2006/relationships">
  <dimension ref="A1:M50"/>
  <sheetViews>
    <sheetView view="pageBreakPreview" zoomScaleSheetLayoutView="100" workbookViewId="0" topLeftCell="A27">
      <selection activeCell="E54" sqref="E54"/>
    </sheetView>
  </sheetViews>
  <sheetFormatPr defaultColWidth="9.140625" defaultRowHeight="15"/>
  <cols>
    <col min="1" max="4" width="2.7109375" style="287" customWidth="1"/>
    <col min="5" max="5" width="5.7109375" style="167" customWidth="1"/>
    <col min="6" max="6" width="28.57421875" style="64" customWidth="1"/>
    <col min="7" max="7" width="1.421875" style="143" customWidth="1"/>
    <col min="8" max="11" width="2.7109375" style="64" customWidth="1"/>
    <col min="12" max="12" width="5.7109375" style="243" customWidth="1"/>
    <col min="13" max="13" width="27.57421875" style="255" customWidth="1"/>
    <col min="14" max="16384" width="9.140625" style="3" customWidth="1"/>
  </cols>
  <sheetData>
    <row r="1" spans="1:13" ht="18" customHeight="1">
      <c r="A1" s="475">
        <v>37777</v>
      </c>
      <c r="B1" s="475"/>
      <c r="C1" s="432" t="s">
        <v>12</v>
      </c>
      <c r="D1" s="432"/>
      <c r="E1" s="432"/>
      <c r="F1" s="432"/>
      <c r="G1" s="432"/>
      <c r="H1" s="432"/>
      <c r="I1" s="432"/>
      <c r="J1" s="432"/>
      <c r="K1" s="432"/>
      <c r="L1" s="432"/>
      <c r="M1" s="432"/>
    </row>
    <row r="2" spans="1:13" ht="18" customHeight="1">
      <c r="A2" s="467" t="s">
        <v>219</v>
      </c>
      <c r="B2" s="467"/>
      <c r="C2" s="467"/>
      <c r="D2" s="467"/>
      <c r="E2" s="467"/>
      <c r="F2" s="467"/>
      <c r="G2" s="467"/>
      <c r="H2" s="467"/>
      <c r="I2" s="467"/>
      <c r="J2" s="467"/>
      <c r="K2" s="467"/>
      <c r="L2" s="467"/>
      <c r="M2" s="467"/>
    </row>
    <row r="3" spans="1:12" ht="15">
      <c r="A3" s="254"/>
      <c r="B3" s="238"/>
      <c r="C3" s="238"/>
      <c r="D3" s="238"/>
      <c r="E3" s="232"/>
      <c r="F3" s="2"/>
      <c r="G3" s="139"/>
      <c r="H3" s="2"/>
      <c r="I3" s="2"/>
      <c r="J3" s="2"/>
      <c r="K3" s="2"/>
      <c r="L3" s="241"/>
    </row>
    <row r="4" spans="1:12" ht="15">
      <c r="A4" s="256" t="s">
        <v>54</v>
      </c>
      <c r="B4" s="238"/>
      <c r="C4" s="238"/>
      <c r="D4" s="238"/>
      <c r="E4" s="232"/>
      <c r="F4" s="65"/>
      <c r="G4" s="142"/>
      <c r="H4" s="65"/>
      <c r="I4" s="65"/>
      <c r="J4" s="65"/>
      <c r="K4" s="65"/>
      <c r="L4" s="128"/>
    </row>
    <row r="5" spans="1:13" ht="15" customHeight="1">
      <c r="A5" s="256" t="s">
        <v>55</v>
      </c>
      <c r="B5" s="238"/>
      <c r="C5" s="238"/>
      <c r="D5" s="238"/>
      <c r="E5" s="232"/>
      <c r="F5" s="231" t="s">
        <v>64</v>
      </c>
      <c r="G5" s="139"/>
      <c r="H5" s="258" t="s">
        <v>84</v>
      </c>
      <c r="I5" s="75"/>
      <c r="J5" s="75"/>
      <c r="K5" s="75"/>
      <c r="L5" s="74"/>
      <c r="M5" s="257"/>
    </row>
    <row r="6" spans="1:12" ht="15" customHeight="1">
      <c r="A6" s="256" t="s">
        <v>97</v>
      </c>
      <c r="B6" s="238"/>
      <c r="C6" s="238"/>
      <c r="D6" s="238"/>
      <c r="E6" s="232"/>
      <c r="F6" s="173" t="s">
        <v>143</v>
      </c>
      <c r="G6" s="259"/>
      <c r="H6" s="2"/>
      <c r="I6" s="2"/>
      <c r="J6" s="2"/>
      <c r="K6" s="2"/>
      <c r="L6" s="241"/>
    </row>
    <row r="7" spans="1:13" ht="15" customHeight="1">
      <c r="A7" s="256" t="s">
        <v>56</v>
      </c>
      <c r="B7" s="238"/>
      <c r="C7" s="238"/>
      <c r="D7" s="238"/>
      <c r="E7" s="232"/>
      <c r="F7" s="66"/>
      <c r="G7" s="139"/>
      <c r="H7" s="258" t="s">
        <v>85</v>
      </c>
      <c r="I7" s="75"/>
      <c r="J7" s="75"/>
      <c r="K7" s="75"/>
      <c r="L7" s="74"/>
      <c r="M7" s="257"/>
    </row>
    <row r="8" spans="1:13" s="5" customFormat="1" ht="15.75">
      <c r="A8" s="388" t="s">
        <v>221</v>
      </c>
      <c r="B8" s="389" t="s">
        <v>221</v>
      </c>
      <c r="C8" s="389" t="s">
        <v>221</v>
      </c>
      <c r="D8" s="476" t="s">
        <v>222</v>
      </c>
      <c r="E8" s="476"/>
      <c r="F8" s="427" t="s">
        <v>223</v>
      </c>
      <c r="G8" s="427"/>
      <c r="H8" s="427"/>
      <c r="I8" s="427"/>
      <c r="J8" s="427"/>
      <c r="K8" s="427"/>
      <c r="L8" s="427"/>
      <c r="M8" s="448"/>
    </row>
    <row r="9" spans="1:13" s="5" customFormat="1" ht="18">
      <c r="A9" s="186"/>
      <c r="E9" s="390" t="s">
        <v>87</v>
      </c>
      <c r="F9" s="123" t="s">
        <v>224</v>
      </c>
      <c r="G9" s="73"/>
      <c r="H9" s="73"/>
      <c r="I9" s="233"/>
      <c r="J9" s="73"/>
      <c r="K9" s="391"/>
      <c r="L9" s="392"/>
      <c r="M9" s="393"/>
    </row>
    <row r="10" spans="1:13" s="5" customFormat="1" ht="18">
      <c r="A10" s="223"/>
      <c r="E10" s="394" t="s">
        <v>88</v>
      </c>
      <c r="F10" s="395" t="s">
        <v>225</v>
      </c>
      <c r="G10" s="76"/>
      <c r="H10" s="76"/>
      <c r="I10" s="396"/>
      <c r="J10" s="76"/>
      <c r="K10" s="397"/>
      <c r="L10" s="398"/>
      <c r="M10" s="399"/>
    </row>
    <row r="11" spans="1:13" s="6" customFormat="1" ht="15" customHeight="1">
      <c r="A11" s="481" t="s">
        <v>57</v>
      </c>
      <c r="B11" s="482"/>
      <c r="C11" s="482"/>
      <c r="D11" s="482"/>
      <c r="E11" s="482"/>
      <c r="F11" s="482"/>
      <c r="G11" s="482"/>
      <c r="H11" s="482"/>
      <c r="I11" s="482"/>
      <c r="J11" s="482"/>
      <c r="K11" s="482"/>
      <c r="L11" s="482"/>
      <c r="M11" s="483"/>
    </row>
    <row r="12" spans="1:13" s="68" customFormat="1" ht="14.25">
      <c r="A12" s="260">
        <v>1</v>
      </c>
      <c r="B12" s="260">
        <v>2</v>
      </c>
      <c r="C12" s="260">
        <v>3</v>
      </c>
      <c r="D12" s="260">
        <v>4</v>
      </c>
      <c r="E12" s="85" t="s">
        <v>98</v>
      </c>
      <c r="F12" s="261"/>
      <c r="G12" s="310"/>
      <c r="H12" s="260">
        <v>1</v>
      </c>
      <c r="I12" s="260">
        <v>2</v>
      </c>
      <c r="J12" s="260">
        <v>3</v>
      </c>
      <c r="K12" s="260">
        <v>4</v>
      </c>
      <c r="L12" s="248" t="s">
        <v>98</v>
      </c>
      <c r="M12" s="262"/>
    </row>
    <row r="13" spans="1:13" s="68" customFormat="1" ht="15" customHeight="1">
      <c r="A13" s="260"/>
      <c r="B13" s="260"/>
      <c r="C13" s="260"/>
      <c r="D13" s="260"/>
      <c r="E13" s="85" t="s">
        <v>155</v>
      </c>
      <c r="F13" s="93" t="s">
        <v>18</v>
      </c>
      <c r="G13" s="311"/>
      <c r="H13" s="418"/>
      <c r="I13" s="418"/>
      <c r="J13" s="418"/>
      <c r="K13" s="418"/>
      <c r="L13" s="290" t="s">
        <v>160</v>
      </c>
      <c r="M13" s="289" t="s">
        <v>149</v>
      </c>
    </row>
    <row r="14" spans="1:13" s="8" customFormat="1" ht="15" customHeight="1">
      <c r="A14" s="180"/>
      <c r="B14" s="180"/>
      <c r="C14" s="240"/>
      <c r="D14" s="240"/>
      <c r="E14" s="70" t="s">
        <v>156</v>
      </c>
      <c r="F14" s="93" t="s">
        <v>15</v>
      </c>
      <c r="G14" s="205"/>
      <c r="H14" s="263"/>
      <c r="I14" s="263"/>
      <c r="J14" s="263"/>
      <c r="K14" s="263"/>
      <c r="L14" s="251"/>
      <c r="M14" s="376" t="s">
        <v>150</v>
      </c>
    </row>
    <row r="15" spans="1:13" s="8" customFormat="1" ht="15" customHeight="1">
      <c r="A15" s="180"/>
      <c r="B15" s="180"/>
      <c r="C15" s="240"/>
      <c r="D15" s="240"/>
      <c r="E15" s="230" t="s">
        <v>157</v>
      </c>
      <c r="F15" s="94" t="s">
        <v>102</v>
      </c>
      <c r="G15" s="205"/>
      <c r="H15" s="121"/>
      <c r="I15" s="180"/>
      <c r="J15" s="180"/>
      <c r="K15" s="180"/>
      <c r="L15" s="251" t="s">
        <v>161</v>
      </c>
      <c r="M15" s="179" t="s">
        <v>91</v>
      </c>
    </row>
    <row r="16" spans="1:13" s="8" customFormat="1" ht="15" customHeight="1">
      <c r="A16" s="180"/>
      <c r="B16" s="180"/>
      <c r="C16" s="180"/>
      <c r="D16" s="418"/>
      <c r="E16" s="250" t="s">
        <v>158</v>
      </c>
      <c r="F16" s="176" t="s">
        <v>147</v>
      </c>
      <c r="G16" s="205"/>
      <c r="H16" s="93"/>
      <c r="I16" s="121"/>
      <c r="J16" s="180"/>
      <c r="K16" s="180"/>
      <c r="L16" s="230" t="s">
        <v>162</v>
      </c>
      <c r="M16" s="94" t="s">
        <v>151</v>
      </c>
    </row>
    <row r="17" spans="1:13" s="8" customFormat="1" ht="14.25" customHeight="1">
      <c r="A17" s="418"/>
      <c r="B17" s="418"/>
      <c r="C17" s="418"/>
      <c r="D17" s="418"/>
      <c r="E17" s="416" t="s">
        <v>159</v>
      </c>
      <c r="F17" s="289" t="s">
        <v>148</v>
      </c>
      <c r="G17" s="312"/>
      <c r="H17" s="93"/>
      <c r="I17" s="121"/>
      <c r="J17" s="180"/>
      <c r="K17" s="180"/>
      <c r="L17" s="230"/>
      <c r="M17" s="180"/>
    </row>
    <row r="18" spans="1:13" s="8" customFormat="1" ht="14.25" customHeight="1">
      <c r="A18" s="263"/>
      <c r="B18" s="263"/>
      <c r="C18" s="263"/>
      <c r="D18" s="263"/>
      <c r="E18" s="417"/>
      <c r="F18" s="286" t="s">
        <v>17</v>
      </c>
      <c r="G18" s="205"/>
      <c r="H18" s="180"/>
      <c r="I18" s="180"/>
      <c r="J18" s="180"/>
      <c r="K18" s="180"/>
      <c r="L18" s="230"/>
      <c r="M18" s="180"/>
    </row>
    <row r="19" spans="1:13" s="8" customFormat="1" ht="15" customHeight="1">
      <c r="A19" s="264"/>
      <c r="B19" s="239"/>
      <c r="C19" s="239"/>
      <c r="D19" s="239"/>
      <c r="E19" s="233"/>
      <c r="F19" s="239"/>
      <c r="G19" s="265"/>
      <c r="H19" s="239"/>
      <c r="I19" s="239"/>
      <c r="J19" s="238"/>
      <c r="K19" s="238"/>
      <c r="L19" s="232"/>
      <c r="M19" s="266"/>
    </row>
    <row r="20" spans="1:13" ht="15" customHeight="1">
      <c r="A20" s="192" t="s">
        <v>211</v>
      </c>
      <c r="B20" s="5"/>
      <c r="C20" s="5"/>
      <c r="D20" s="5"/>
      <c r="E20" s="234"/>
      <c r="F20" s="124"/>
      <c r="G20" s="139"/>
      <c r="H20" s="123" t="s">
        <v>211</v>
      </c>
      <c r="I20" s="5"/>
      <c r="J20" s="5"/>
      <c r="K20" s="5"/>
      <c r="L20" s="234"/>
      <c r="M20" s="366"/>
    </row>
    <row r="21" spans="1:13" s="8" customFormat="1" ht="15" customHeight="1">
      <c r="A21" s="192" t="s">
        <v>211</v>
      </c>
      <c r="B21" s="5"/>
      <c r="C21" s="5"/>
      <c r="D21" s="5"/>
      <c r="E21" s="234"/>
      <c r="F21" s="124"/>
      <c r="G21" s="265"/>
      <c r="H21" s="123" t="s">
        <v>211</v>
      </c>
      <c r="I21" s="5"/>
      <c r="J21" s="5"/>
      <c r="K21" s="5"/>
      <c r="L21" s="234"/>
      <c r="M21" s="366"/>
    </row>
    <row r="22" spans="1:13" s="8" customFormat="1" ht="15" customHeight="1">
      <c r="A22" s="264"/>
      <c r="B22" s="239"/>
      <c r="C22" s="239"/>
      <c r="D22" s="239"/>
      <c r="E22" s="233"/>
      <c r="F22" s="239"/>
      <c r="G22" s="265"/>
      <c r="H22" s="239"/>
      <c r="I22" s="239"/>
      <c r="J22" s="239"/>
      <c r="K22" s="239"/>
      <c r="L22" s="233"/>
      <c r="M22" s="267"/>
    </row>
    <row r="23" spans="1:13" s="79" customFormat="1" ht="15" customHeight="1">
      <c r="A23" s="484" t="s">
        <v>144</v>
      </c>
      <c r="B23" s="485"/>
      <c r="C23" s="485"/>
      <c r="D23" s="485"/>
      <c r="E23" s="485"/>
      <c r="F23" s="485"/>
      <c r="G23" s="485"/>
      <c r="H23" s="485"/>
      <c r="I23" s="485"/>
      <c r="J23" s="485"/>
      <c r="K23" s="485"/>
      <c r="L23" s="485"/>
      <c r="M23" s="486"/>
    </row>
    <row r="24" spans="1:13" s="80" customFormat="1" ht="15" customHeight="1">
      <c r="A24" s="268"/>
      <c r="B24" s="269"/>
      <c r="C24" s="270">
        <v>1</v>
      </c>
      <c r="D24" s="270">
        <v>2</v>
      </c>
      <c r="E24" s="85" t="s">
        <v>98</v>
      </c>
      <c r="F24" s="271"/>
      <c r="G24" s="205"/>
      <c r="H24" s="269"/>
      <c r="I24" s="269"/>
      <c r="J24" s="260">
        <v>1</v>
      </c>
      <c r="K24" s="260">
        <v>2</v>
      </c>
      <c r="L24" s="85" t="s">
        <v>98</v>
      </c>
      <c r="M24" s="272"/>
    </row>
    <row r="25" spans="1:13" s="80" customFormat="1" ht="15" customHeight="1">
      <c r="A25" s="268"/>
      <c r="B25" s="269"/>
      <c r="C25" s="270"/>
      <c r="D25" s="270"/>
      <c r="E25" s="85" t="s">
        <v>164</v>
      </c>
      <c r="F25" s="161" t="s">
        <v>29</v>
      </c>
      <c r="G25" s="273"/>
      <c r="H25" s="269"/>
      <c r="I25" s="269"/>
      <c r="J25" s="261"/>
      <c r="K25" s="261"/>
      <c r="L25" s="85" t="s">
        <v>178</v>
      </c>
      <c r="M25" s="93" t="s">
        <v>16</v>
      </c>
    </row>
    <row r="26" spans="1:13" s="80" customFormat="1" ht="15" customHeight="1">
      <c r="A26" s="268"/>
      <c r="B26" s="269"/>
      <c r="C26" s="270"/>
      <c r="D26" s="270"/>
      <c r="E26" s="85" t="s">
        <v>165</v>
      </c>
      <c r="F26" s="161" t="s">
        <v>153</v>
      </c>
      <c r="G26" s="273"/>
      <c r="H26" s="269"/>
      <c r="I26" s="269"/>
      <c r="J26" s="180"/>
      <c r="K26" s="180"/>
      <c r="L26" s="70" t="s">
        <v>179</v>
      </c>
      <c r="M26" s="93" t="s">
        <v>198</v>
      </c>
    </row>
    <row r="27" spans="1:13" s="80" customFormat="1" ht="15" customHeight="1">
      <c r="A27" s="268"/>
      <c r="B27" s="269"/>
      <c r="C27" s="270"/>
      <c r="D27" s="270"/>
      <c r="E27" s="85" t="s">
        <v>166</v>
      </c>
      <c r="F27" s="161" t="s">
        <v>124</v>
      </c>
      <c r="G27" s="273"/>
      <c r="H27" s="269"/>
      <c r="I27" s="269"/>
      <c r="J27" s="121"/>
      <c r="K27" s="180"/>
      <c r="L27" s="70"/>
      <c r="M27" s="217"/>
    </row>
    <row r="28" spans="1:13" s="80" customFormat="1" ht="15" customHeight="1">
      <c r="A28" s="268"/>
      <c r="B28" s="269"/>
      <c r="C28" s="270"/>
      <c r="D28" s="270"/>
      <c r="E28" s="85" t="s">
        <v>167</v>
      </c>
      <c r="F28" s="161" t="s">
        <v>119</v>
      </c>
      <c r="G28" s="273"/>
      <c r="H28" s="269"/>
      <c r="I28" s="269"/>
      <c r="J28" s="270"/>
      <c r="K28" s="270"/>
      <c r="L28" s="70"/>
      <c r="M28" s="217"/>
    </row>
    <row r="29" spans="1:13" s="80" customFormat="1" ht="15" customHeight="1">
      <c r="A29" s="268"/>
      <c r="B29" s="269"/>
      <c r="C29" s="270"/>
      <c r="D29" s="270"/>
      <c r="E29" s="70" t="s">
        <v>169</v>
      </c>
      <c r="F29" s="161" t="s">
        <v>24</v>
      </c>
      <c r="G29" s="273"/>
      <c r="H29" s="269"/>
      <c r="I29" s="269"/>
      <c r="J29" s="270"/>
      <c r="K29" s="270"/>
      <c r="L29" s="70"/>
      <c r="M29" s="217"/>
    </row>
    <row r="30" spans="1:13" s="80" customFormat="1" ht="15" customHeight="1">
      <c r="A30" s="268"/>
      <c r="B30" s="269"/>
      <c r="C30" s="270"/>
      <c r="D30" s="270"/>
      <c r="E30" s="70" t="s">
        <v>170</v>
      </c>
      <c r="F30" s="161" t="s">
        <v>27</v>
      </c>
      <c r="G30" s="273"/>
      <c r="H30" s="269"/>
      <c r="I30" s="269"/>
      <c r="J30" s="270"/>
      <c r="K30" s="270"/>
      <c r="L30" s="249"/>
      <c r="M30" s="150"/>
    </row>
    <row r="31" spans="1:13" s="80" customFormat="1" ht="15" customHeight="1">
      <c r="A31" s="268"/>
      <c r="B31" s="269"/>
      <c r="C31" s="270"/>
      <c r="D31" s="270"/>
      <c r="E31" s="70" t="s">
        <v>172</v>
      </c>
      <c r="F31" s="161" t="s">
        <v>72</v>
      </c>
      <c r="G31" s="273"/>
      <c r="H31" s="269"/>
      <c r="I31" s="269"/>
      <c r="J31" s="270"/>
      <c r="K31" s="270"/>
      <c r="L31" s="70"/>
      <c r="M31" s="217"/>
    </row>
    <row r="32" spans="1:13" s="8" customFormat="1" ht="14.25" customHeight="1">
      <c r="A32" s="264"/>
      <c r="B32" s="239"/>
      <c r="C32" s="270"/>
      <c r="D32" s="270"/>
      <c r="E32" s="70" t="s">
        <v>173</v>
      </c>
      <c r="F32" s="93" t="s">
        <v>13</v>
      </c>
      <c r="G32" s="205"/>
      <c r="H32" s="239"/>
      <c r="I32" s="239"/>
      <c r="J32" s="270"/>
      <c r="K32" s="270"/>
      <c r="L32" s="70"/>
      <c r="M32" s="291"/>
    </row>
    <row r="33" spans="1:13" ht="15" customHeight="1">
      <c r="A33" s="254"/>
      <c r="B33" s="238"/>
      <c r="C33" s="270"/>
      <c r="D33" s="270"/>
      <c r="E33" s="70" t="s">
        <v>174</v>
      </c>
      <c r="F33" s="93" t="s">
        <v>32</v>
      </c>
      <c r="G33" s="274"/>
      <c r="H33" s="126"/>
      <c r="I33" s="2"/>
      <c r="J33" s="270"/>
      <c r="K33" s="270"/>
      <c r="L33" s="70"/>
      <c r="M33" s="275"/>
    </row>
    <row r="34" spans="1:13" ht="15" customHeight="1">
      <c r="A34" s="276"/>
      <c r="B34" s="257"/>
      <c r="C34" s="260"/>
      <c r="D34" s="260"/>
      <c r="E34" s="70" t="s">
        <v>175</v>
      </c>
      <c r="F34" s="93" t="s">
        <v>14</v>
      </c>
      <c r="G34" s="277"/>
      <c r="H34" s="202"/>
      <c r="I34" s="65"/>
      <c r="J34" s="270"/>
      <c r="K34" s="270"/>
      <c r="L34" s="70"/>
      <c r="M34" s="257"/>
    </row>
    <row r="35" spans="1:12" ht="15" customHeight="1">
      <c r="A35" s="198"/>
      <c r="B35" s="238"/>
      <c r="C35" s="238"/>
      <c r="D35" s="238"/>
      <c r="E35" s="233"/>
      <c r="F35" s="75"/>
      <c r="G35" s="278"/>
      <c r="H35" s="126"/>
      <c r="I35" s="2"/>
      <c r="J35" s="238"/>
      <c r="K35" s="238"/>
      <c r="L35" s="233"/>
    </row>
    <row r="36" spans="1:13" ht="14.25" customHeight="1">
      <c r="A36" s="192" t="s">
        <v>211</v>
      </c>
      <c r="B36" s="5"/>
      <c r="C36" s="5"/>
      <c r="D36" s="5"/>
      <c r="E36" s="234"/>
      <c r="F36" s="124"/>
      <c r="G36" s="139"/>
      <c r="H36" s="123" t="s">
        <v>211</v>
      </c>
      <c r="I36" s="5"/>
      <c r="J36" s="5"/>
      <c r="K36" s="5"/>
      <c r="L36" s="234"/>
      <c r="M36" s="366"/>
    </row>
    <row r="37" spans="1:12" ht="15" customHeight="1">
      <c r="A37" s="254"/>
      <c r="B37" s="238"/>
      <c r="C37" s="238"/>
      <c r="D37" s="238"/>
      <c r="E37" s="232"/>
      <c r="F37" s="480" t="s">
        <v>86</v>
      </c>
      <c r="G37" s="480"/>
      <c r="H37" s="480"/>
      <c r="I37" s="480"/>
      <c r="J37" s="480"/>
      <c r="K37" s="480"/>
      <c r="L37" s="74"/>
    </row>
    <row r="38" spans="1:13" s="9" customFormat="1" ht="15">
      <c r="A38" s="477" t="s">
        <v>101</v>
      </c>
      <c r="B38" s="478"/>
      <c r="C38" s="478"/>
      <c r="D38" s="478"/>
      <c r="E38" s="478"/>
      <c r="F38" s="478"/>
      <c r="G38" s="478"/>
      <c r="H38" s="478"/>
      <c r="I38" s="478"/>
      <c r="J38" s="478"/>
      <c r="K38" s="478"/>
      <c r="L38" s="478"/>
      <c r="M38" s="479"/>
    </row>
    <row r="39" spans="1:13" s="86" customFormat="1" ht="15" customHeight="1">
      <c r="A39" s="279"/>
      <c r="B39" s="280"/>
      <c r="C39" s="280"/>
      <c r="D39" s="421">
        <v>1</v>
      </c>
      <c r="E39" s="85" t="s">
        <v>98</v>
      </c>
      <c r="F39" s="281"/>
      <c r="G39" s="282"/>
      <c r="H39" s="280"/>
      <c r="I39" s="271"/>
      <c r="J39" s="280"/>
      <c r="K39" s="237">
        <v>1</v>
      </c>
      <c r="L39" s="248" t="s">
        <v>98</v>
      </c>
      <c r="M39" s="283"/>
    </row>
    <row r="40" spans="1:13" s="8" customFormat="1" ht="15" customHeight="1">
      <c r="A40" s="264"/>
      <c r="B40" s="239"/>
      <c r="C40" s="87"/>
      <c r="D40" s="418"/>
      <c r="E40" s="419" t="s">
        <v>181</v>
      </c>
      <c r="F40" s="252" t="s">
        <v>197</v>
      </c>
      <c r="G40" s="205"/>
      <c r="H40" s="239"/>
      <c r="I40" s="239"/>
      <c r="J40" s="239"/>
      <c r="K40" s="418"/>
      <c r="L40" s="250" t="s">
        <v>182</v>
      </c>
      <c r="M40" s="246" t="s">
        <v>1</v>
      </c>
    </row>
    <row r="41" spans="1:13" s="8" customFormat="1" ht="15" customHeight="1">
      <c r="A41" s="264"/>
      <c r="B41" s="239"/>
      <c r="C41" s="75"/>
      <c r="D41" s="263"/>
      <c r="E41" s="420"/>
      <c r="F41" s="83" t="s">
        <v>0</v>
      </c>
      <c r="G41" s="205"/>
      <c r="H41" s="239"/>
      <c r="I41" s="75"/>
      <c r="J41" s="239"/>
      <c r="K41" s="263"/>
      <c r="L41" s="251"/>
      <c r="M41" s="286" t="s">
        <v>2</v>
      </c>
    </row>
    <row r="42" spans="1:13" s="8" customFormat="1" ht="15" customHeight="1">
      <c r="A42" s="284"/>
      <c r="B42" s="285"/>
      <c r="C42" s="169"/>
      <c r="D42" s="284"/>
      <c r="E42" s="249"/>
      <c r="F42" s="83"/>
      <c r="G42" s="210"/>
      <c r="H42" s="285"/>
      <c r="I42" s="83"/>
      <c r="J42" s="286"/>
      <c r="K42" s="180"/>
      <c r="L42" s="249"/>
      <c r="M42" s="180"/>
    </row>
    <row r="43" spans="1:13" s="8" customFormat="1" ht="9" customHeight="1">
      <c r="A43" s="400"/>
      <c r="B43" s="73"/>
      <c r="C43" s="73"/>
      <c r="D43" s="73"/>
      <c r="E43" s="73"/>
      <c r="F43" s="73"/>
      <c r="G43" s="141"/>
      <c r="H43" s="75"/>
      <c r="I43" s="75"/>
      <c r="J43" s="75"/>
      <c r="K43" s="75"/>
      <c r="L43" s="131"/>
      <c r="M43" s="73"/>
    </row>
    <row r="44" spans="1:13" s="8" customFormat="1" ht="15" customHeight="1">
      <c r="A44" s="123" t="s">
        <v>211</v>
      </c>
      <c r="B44" s="5"/>
      <c r="C44" s="5"/>
      <c r="D44" s="5"/>
      <c r="E44" s="232"/>
      <c r="F44" s="124"/>
      <c r="G44" s="401"/>
      <c r="H44" s="83"/>
      <c r="I44" s="83"/>
      <c r="J44" s="83"/>
      <c r="K44" s="83"/>
      <c r="L44" s="242"/>
      <c r="M44" s="76"/>
    </row>
    <row r="45" spans="1:13" s="8" customFormat="1" ht="15" customHeight="1">
      <c r="A45" s="75"/>
      <c r="B45" s="78"/>
      <c r="C45" s="123"/>
      <c r="D45" s="5"/>
      <c r="E45" s="232"/>
      <c r="F45" s="88"/>
      <c r="G45" s="141"/>
      <c r="H45" s="75"/>
      <c r="I45" s="75"/>
      <c r="J45" s="75"/>
      <c r="K45" s="75"/>
      <c r="L45" s="74"/>
      <c r="M45" s="73"/>
    </row>
    <row r="46" spans="1:13" s="8" customFormat="1" ht="15" customHeight="1">
      <c r="A46" s="402" t="s">
        <v>99</v>
      </c>
      <c r="B46" s="200"/>
      <c r="C46" s="200"/>
      <c r="D46" s="200"/>
      <c r="E46" s="236"/>
      <c r="F46" s="84"/>
      <c r="G46" s="141"/>
      <c r="H46" s="75"/>
      <c r="I46" s="75"/>
      <c r="J46" s="75"/>
      <c r="K46" s="75"/>
      <c r="L46" s="74"/>
      <c r="M46" s="73"/>
    </row>
    <row r="47" spans="1:13" ht="15" customHeight="1">
      <c r="A47" s="127" t="s">
        <v>226</v>
      </c>
      <c r="B47" s="200"/>
      <c r="C47" s="200"/>
      <c r="D47" s="200"/>
      <c r="E47" s="403"/>
      <c r="F47" s="404"/>
      <c r="G47" s="142"/>
      <c r="H47" s="65"/>
      <c r="I47" s="65"/>
      <c r="J47" s="65"/>
      <c r="K47" s="65"/>
      <c r="L47" s="128"/>
      <c r="M47" s="4"/>
    </row>
    <row r="48" spans="1:13" ht="18.75" customHeight="1">
      <c r="A48" s="3"/>
      <c r="B48" s="3"/>
      <c r="C48" s="3"/>
      <c r="D48" s="3"/>
      <c r="E48" s="125"/>
      <c r="F48" s="405"/>
      <c r="G48" s="406"/>
      <c r="H48" s="405"/>
      <c r="I48" s="405"/>
      <c r="J48" s="405"/>
      <c r="K48" s="405"/>
      <c r="L48" s="407" t="s">
        <v>227</v>
      </c>
      <c r="M48" s="234">
        <v>58</v>
      </c>
    </row>
    <row r="49" spans="1:13" ht="24" customHeight="1">
      <c r="A49" s="3"/>
      <c r="B49" s="3"/>
      <c r="C49" s="3"/>
      <c r="D49" s="3"/>
      <c r="E49" s="125"/>
      <c r="F49" s="405"/>
      <c r="G49" s="406"/>
      <c r="H49" s="405"/>
      <c r="I49" s="405"/>
      <c r="J49" s="405"/>
      <c r="K49" s="405"/>
      <c r="L49" s="407" t="s">
        <v>228</v>
      </c>
      <c r="M49" s="4"/>
    </row>
    <row r="50" ht="15">
      <c r="F50" s="2"/>
    </row>
  </sheetData>
  <mergeCells count="9">
    <mergeCell ref="A38:M38"/>
    <mergeCell ref="A2:M2"/>
    <mergeCell ref="F37:K37"/>
    <mergeCell ref="A11:M11"/>
    <mergeCell ref="A23:M23"/>
    <mergeCell ref="A1:B1"/>
    <mergeCell ref="C1:M1"/>
    <mergeCell ref="D8:E8"/>
    <mergeCell ref="F8:M8"/>
  </mergeCells>
  <printOptions/>
  <pageMargins left="1" right="0.5" top="0.5" bottom="0.5" header="0.5" footer="0.5"/>
  <pageSetup horizontalDpi="355" verticalDpi="355" orientation="portrait" r:id="rId1"/>
</worksheet>
</file>

<file path=xl/worksheets/sheet4.xml><?xml version="1.0" encoding="utf-8"?>
<worksheet xmlns="http://schemas.openxmlformats.org/spreadsheetml/2006/main" xmlns:r="http://schemas.openxmlformats.org/officeDocument/2006/relationships">
  <dimension ref="A1:N66"/>
  <sheetViews>
    <sheetView tabSelected="1" view="pageBreakPreview" zoomScaleSheetLayoutView="100" workbookViewId="0" topLeftCell="A25">
      <selection activeCell="O45" sqref="O45"/>
    </sheetView>
  </sheetViews>
  <sheetFormatPr defaultColWidth="9.140625" defaultRowHeight="15"/>
  <cols>
    <col min="1" max="4" width="2.7109375" style="3" customWidth="1"/>
    <col min="5" max="5" width="5.7109375" style="167" customWidth="1"/>
    <col min="6" max="6" width="28.57421875" style="64" customWidth="1"/>
    <col min="7" max="7" width="1.7109375" style="143" customWidth="1"/>
    <col min="8" max="11" width="2.7109375" style="64" customWidth="1"/>
    <col min="12" max="12" width="5.7109375" style="243" customWidth="1"/>
    <col min="13" max="13" width="27.57421875" style="187" customWidth="1"/>
    <col min="14" max="16384" width="9.140625" style="3" customWidth="1"/>
  </cols>
  <sheetData>
    <row r="1" spans="1:13" ht="18" customHeight="1">
      <c r="A1" s="475">
        <v>37777</v>
      </c>
      <c r="B1" s="475"/>
      <c r="C1" s="432" t="s">
        <v>12</v>
      </c>
      <c r="D1" s="432"/>
      <c r="E1" s="432"/>
      <c r="F1" s="432"/>
      <c r="G1" s="432"/>
      <c r="H1" s="432"/>
      <c r="I1" s="432"/>
      <c r="J1" s="432"/>
      <c r="K1" s="432"/>
      <c r="L1" s="432"/>
      <c r="M1" s="432"/>
    </row>
    <row r="2" spans="1:13" ht="18" customHeight="1">
      <c r="A2" s="467" t="s">
        <v>219</v>
      </c>
      <c r="B2" s="467"/>
      <c r="C2" s="467"/>
      <c r="D2" s="467"/>
      <c r="E2" s="467"/>
      <c r="F2" s="467"/>
      <c r="G2" s="467"/>
      <c r="H2" s="467"/>
      <c r="I2" s="467"/>
      <c r="J2" s="467"/>
      <c r="K2" s="467"/>
      <c r="L2" s="467"/>
      <c r="M2" s="467"/>
    </row>
    <row r="3" spans="1:12" ht="9" customHeight="1">
      <c r="A3" s="186"/>
      <c r="B3" s="5"/>
      <c r="C3" s="5"/>
      <c r="D3" s="5"/>
      <c r="E3" s="232"/>
      <c r="F3" s="2"/>
      <c r="G3" s="139"/>
      <c r="H3" s="2"/>
      <c r="I3" s="2"/>
      <c r="J3" s="2"/>
      <c r="K3" s="2"/>
      <c r="L3" s="241"/>
    </row>
    <row r="4" spans="1:12" ht="15">
      <c r="A4" s="188" t="s">
        <v>54</v>
      </c>
      <c r="B4" s="5"/>
      <c r="C4" s="5"/>
      <c r="D4" s="5"/>
      <c r="E4" s="232"/>
      <c r="F4" s="65"/>
      <c r="G4" s="142"/>
      <c r="H4" s="65"/>
      <c r="I4" s="65"/>
      <c r="J4" s="65"/>
      <c r="K4" s="65"/>
      <c r="L4" s="128"/>
    </row>
    <row r="5" spans="1:13" ht="15" customHeight="1">
      <c r="A5" s="188" t="s">
        <v>55</v>
      </c>
      <c r="B5" s="5"/>
      <c r="C5" s="5"/>
      <c r="D5" s="5"/>
      <c r="E5" s="232"/>
      <c r="F5" s="231" t="s">
        <v>64</v>
      </c>
      <c r="G5" s="139"/>
      <c r="H5" s="144" t="s">
        <v>84</v>
      </c>
      <c r="I5" s="75"/>
      <c r="J5" s="75"/>
      <c r="K5" s="75"/>
      <c r="L5" s="74"/>
      <c r="M5" s="189"/>
    </row>
    <row r="6" spans="1:12" ht="15" customHeight="1">
      <c r="A6" s="188" t="s">
        <v>97</v>
      </c>
      <c r="B6" s="5"/>
      <c r="C6" s="5"/>
      <c r="D6" s="5"/>
      <c r="E6" s="232"/>
      <c r="F6" s="172" t="s">
        <v>4</v>
      </c>
      <c r="G6" s="140"/>
      <c r="H6" s="2"/>
      <c r="I6" s="2"/>
      <c r="J6" s="2"/>
      <c r="K6" s="2"/>
      <c r="L6" s="241"/>
    </row>
    <row r="7" spans="1:13" ht="15" customHeight="1">
      <c r="A7" s="188" t="s">
        <v>56</v>
      </c>
      <c r="B7" s="5"/>
      <c r="C7" s="5"/>
      <c r="D7" s="5"/>
      <c r="E7" s="232"/>
      <c r="F7" s="66"/>
      <c r="G7" s="139"/>
      <c r="H7" s="144" t="s">
        <v>85</v>
      </c>
      <c r="I7" s="75"/>
      <c r="J7" s="75"/>
      <c r="K7" s="75"/>
      <c r="L7" s="74"/>
      <c r="M7" s="189"/>
    </row>
    <row r="8" spans="1:13" s="5" customFormat="1" ht="15.75">
      <c r="A8" s="388" t="s">
        <v>221</v>
      </c>
      <c r="B8" s="389" t="s">
        <v>221</v>
      </c>
      <c r="C8" s="389" t="s">
        <v>221</v>
      </c>
      <c r="D8" s="476" t="s">
        <v>222</v>
      </c>
      <c r="E8" s="476"/>
      <c r="F8" s="427" t="s">
        <v>223</v>
      </c>
      <c r="G8" s="427"/>
      <c r="H8" s="427"/>
      <c r="I8" s="427"/>
      <c r="J8" s="427"/>
      <c r="K8" s="427"/>
      <c r="L8" s="427"/>
      <c r="M8" s="448"/>
    </row>
    <row r="9" spans="1:13" s="5" customFormat="1" ht="18">
      <c r="A9" s="186"/>
      <c r="E9" s="390" t="s">
        <v>87</v>
      </c>
      <c r="F9" s="123" t="s">
        <v>224</v>
      </c>
      <c r="G9" s="73"/>
      <c r="H9" s="73"/>
      <c r="I9" s="233"/>
      <c r="J9" s="73"/>
      <c r="K9" s="391"/>
      <c r="L9" s="392"/>
      <c r="M9" s="393"/>
    </row>
    <row r="10" spans="1:13" s="5" customFormat="1" ht="18">
      <c r="A10" s="223"/>
      <c r="E10" s="394" t="s">
        <v>88</v>
      </c>
      <c r="F10" s="395" t="s">
        <v>225</v>
      </c>
      <c r="G10" s="76"/>
      <c r="H10" s="76"/>
      <c r="I10" s="396"/>
      <c r="J10" s="76"/>
      <c r="K10" s="397"/>
      <c r="L10" s="398"/>
      <c r="M10" s="399"/>
    </row>
    <row r="11" spans="1:13" s="6" customFormat="1" ht="15" customHeight="1">
      <c r="A11" s="469" t="s">
        <v>57</v>
      </c>
      <c r="B11" s="470"/>
      <c r="C11" s="470"/>
      <c r="D11" s="470"/>
      <c r="E11" s="470"/>
      <c r="F11" s="470"/>
      <c r="G11" s="470"/>
      <c r="H11" s="470"/>
      <c r="I11" s="470"/>
      <c r="J11" s="470"/>
      <c r="K11" s="470"/>
      <c r="L11" s="470"/>
      <c r="M11" s="471"/>
    </row>
    <row r="12" spans="1:13" s="68" customFormat="1" ht="14.25">
      <c r="A12" s="67">
        <v>1</v>
      </c>
      <c r="B12" s="67">
        <v>2</v>
      </c>
      <c r="C12" s="67">
        <v>3</v>
      </c>
      <c r="D12" s="67">
        <v>4</v>
      </c>
      <c r="E12" s="85" t="s">
        <v>98</v>
      </c>
      <c r="F12" s="135"/>
      <c r="G12" s="226"/>
      <c r="H12" s="208">
        <v>1</v>
      </c>
      <c r="I12" s="67">
        <v>2</v>
      </c>
      <c r="J12" s="67">
        <v>3</v>
      </c>
      <c r="K12" s="67">
        <v>4</v>
      </c>
      <c r="L12" s="85" t="s">
        <v>98</v>
      </c>
      <c r="M12" s="120"/>
    </row>
    <row r="13" spans="1:13" s="8" customFormat="1" ht="15" customHeight="1">
      <c r="A13" s="69"/>
      <c r="B13" s="69"/>
      <c r="C13" s="70"/>
      <c r="D13" s="253"/>
      <c r="E13" s="422" t="s">
        <v>158</v>
      </c>
      <c r="F13" s="225" t="s">
        <v>147</v>
      </c>
      <c r="G13" s="228"/>
      <c r="H13" s="206"/>
      <c r="I13" s="69"/>
      <c r="J13" s="69"/>
      <c r="K13" s="69"/>
      <c r="L13" s="230"/>
      <c r="M13" s="180"/>
    </row>
    <row r="14" spans="1:13" s="8" customFormat="1" ht="15" customHeight="1">
      <c r="A14" s="253"/>
      <c r="B14" s="253"/>
      <c r="C14" s="253"/>
      <c r="D14" s="253"/>
      <c r="E14" s="423" t="s">
        <v>159</v>
      </c>
      <c r="F14" s="292" t="s">
        <v>148</v>
      </c>
      <c r="G14" s="228"/>
      <c r="H14" s="209"/>
      <c r="I14" s="69"/>
      <c r="J14" s="69"/>
      <c r="K14" s="69"/>
      <c r="L14" s="230"/>
      <c r="M14" s="180"/>
    </row>
    <row r="15" spans="1:13" s="8" customFormat="1" ht="15" customHeight="1">
      <c r="A15" s="177"/>
      <c r="B15" s="177"/>
      <c r="C15" s="177"/>
      <c r="D15" s="177"/>
      <c r="E15" s="386"/>
      <c r="F15" s="372" t="s">
        <v>17</v>
      </c>
      <c r="G15" s="228"/>
      <c r="H15" s="155"/>
      <c r="I15" s="122"/>
      <c r="J15" s="69"/>
      <c r="K15" s="69"/>
      <c r="L15" s="230"/>
      <c r="M15" s="69"/>
    </row>
    <row r="16" spans="1:13" s="8" customFormat="1" ht="14.25" customHeight="1">
      <c r="A16" s="69"/>
      <c r="B16" s="69"/>
      <c r="C16" s="69"/>
      <c r="D16" s="207"/>
      <c r="E16" s="365" t="s">
        <v>160</v>
      </c>
      <c r="F16" s="292" t="s">
        <v>5</v>
      </c>
      <c r="G16" s="228"/>
      <c r="H16" s="155"/>
      <c r="I16" s="122"/>
      <c r="J16" s="69"/>
      <c r="K16" s="69"/>
      <c r="L16" s="230"/>
      <c r="M16" s="180"/>
    </row>
    <row r="17" spans="1:13" s="8" customFormat="1" ht="14.25" customHeight="1">
      <c r="A17" s="69"/>
      <c r="B17" s="69"/>
      <c r="C17" s="69"/>
      <c r="D17" s="183"/>
      <c r="E17" s="251"/>
      <c r="F17" s="377" t="s">
        <v>6</v>
      </c>
      <c r="G17" s="228"/>
      <c r="H17" s="206"/>
      <c r="I17" s="69"/>
      <c r="J17" s="69"/>
      <c r="K17" s="69"/>
      <c r="L17" s="230"/>
      <c r="M17" s="180"/>
    </row>
    <row r="18" spans="1:13" s="8" customFormat="1" ht="14.25" customHeight="1">
      <c r="A18" s="69"/>
      <c r="B18" s="69"/>
      <c r="C18" s="69"/>
      <c r="D18" s="69"/>
      <c r="E18" s="230"/>
      <c r="F18" s="183"/>
      <c r="G18" s="229"/>
      <c r="H18" s="206"/>
      <c r="I18" s="69"/>
      <c r="J18" s="69"/>
      <c r="K18" s="69"/>
      <c r="L18" s="230"/>
      <c r="M18" s="69"/>
    </row>
    <row r="19" spans="1:13" s="8" customFormat="1" ht="9" customHeight="1">
      <c r="A19" s="190"/>
      <c r="B19" s="73"/>
      <c r="C19" s="73"/>
      <c r="D19" s="73"/>
      <c r="E19" s="233"/>
      <c r="F19" s="73"/>
      <c r="G19" s="72"/>
      <c r="H19" s="73"/>
      <c r="I19" s="73"/>
      <c r="J19" s="5"/>
      <c r="K19" s="5"/>
      <c r="L19" s="232"/>
      <c r="M19" s="191"/>
    </row>
    <row r="20" spans="1:13" ht="15" customHeight="1">
      <c r="A20" s="192" t="s">
        <v>211</v>
      </c>
      <c r="B20" s="5"/>
      <c r="C20" s="5"/>
      <c r="D20" s="5"/>
      <c r="E20" s="234"/>
      <c r="F20" s="124"/>
      <c r="G20" s="139"/>
      <c r="H20" s="123" t="s">
        <v>211</v>
      </c>
      <c r="I20" s="5"/>
      <c r="J20" s="5"/>
      <c r="K20" s="5"/>
      <c r="L20" s="234"/>
      <c r="M20" s="366"/>
    </row>
    <row r="21" spans="1:13" s="8" customFormat="1" ht="15" customHeight="1">
      <c r="A21" s="192" t="s">
        <v>211</v>
      </c>
      <c r="B21" s="5"/>
      <c r="C21" s="5"/>
      <c r="D21" s="5"/>
      <c r="E21" s="234"/>
      <c r="F21" s="124"/>
      <c r="G21" s="72"/>
      <c r="H21" s="123" t="s">
        <v>211</v>
      </c>
      <c r="I21" s="5"/>
      <c r="J21" s="5"/>
      <c r="K21" s="5"/>
      <c r="L21" s="234"/>
      <c r="M21" s="366"/>
    </row>
    <row r="22" spans="1:13" s="8" customFormat="1" ht="15" customHeight="1">
      <c r="A22" s="190"/>
      <c r="B22" s="73"/>
      <c r="C22" s="73"/>
      <c r="D22" s="73"/>
      <c r="E22" s="233"/>
      <c r="F22" s="73"/>
      <c r="G22" s="72"/>
      <c r="H22" s="73"/>
      <c r="I22" s="73"/>
      <c r="J22" s="73"/>
      <c r="K22" s="73"/>
      <c r="L22" s="233"/>
      <c r="M22" s="193"/>
    </row>
    <row r="23" spans="1:13" s="79" customFormat="1" ht="15" customHeight="1">
      <c r="A23" s="472" t="s">
        <v>144</v>
      </c>
      <c r="B23" s="473"/>
      <c r="C23" s="473"/>
      <c r="D23" s="473"/>
      <c r="E23" s="473"/>
      <c r="F23" s="473"/>
      <c r="G23" s="473"/>
      <c r="H23" s="473"/>
      <c r="I23" s="473"/>
      <c r="J23" s="473"/>
      <c r="K23" s="473"/>
      <c r="L23" s="473"/>
      <c r="M23" s="474"/>
    </row>
    <row r="24" spans="1:13" s="80" customFormat="1" ht="15" customHeight="1">
      <c r="A24" s="213"/>
      <c r="B24" s="214"/>
      <c r="C24" s="81">
        <v>1</v>
      </c>
      <c r="D24" s="81">
        <v>2</v>
      </c>
      <c r="E24" s="85" t="s">
        <v>98</v>
      </c>
      <c r="F24" s="82"/>
      <c r="G24" s="196"/>
      <c r="J24" s="67">
        <v>1</v>
      </c>
      <c r="K24" s="67">
        <v>2</v>
      </c>
      <c r="L24" s="85" t="s">
        <v>98</v>
      </c>
      <c r="M24" s="217"/>
    </row>
    <row r="25" spans="1:13" s="80" customFormat="1" ht="15" customHeight="1">
      <c r="A25" s="194"/>
      <c r="B25" s="195"/>
      <c r="C25" s="244"/>
      <c r="D25" s="244"/>
      <c r="E25" s="487" t="s">
        <v>165</v>
      </c>
      <c r="F25" s="181" t="s">
        <v>7</v>
      </c>
      <c r="G25" s="175"/>
      <c r="J25" s="120"/>
      <c r="K25" s="120"/>
      <c r="L25" s="85" t="s">
        <v>175</v>
      </c>
      <c r="M25" s="383" t="s">
        <v>61</v>
      </c>
    </row>
    <row r="26" spans="1:13" s="80" customFormat="1" ht="15" customHeight="1">
      <c r="A26" s="194"/>
      <c r="B26" s="195"/>
      <c r="C26" s="177"/>
      <c r="D26" s="177"/>
      <c r="E26" s="488"/>
      <c r="F26" s="182" t="s">
        <v>8</v>
      </c>
      <c r="G26" s="175"/>
      <c r="J26" s="244"/>
      <c r="K26" s="244"/>
      <c r="L26" s="487" t="s">
        <v>176</v>
      </c>
      <c r="M26" s="384" t="s">
        <v>90</v>
      </c>
    </row>
    <row r="27" spans="1:13" s="80" customFormat="1" ht="15" customHeight="1">
      <c r="A27" s="194"/>
      <c r="B27" s="195"/>
      <c r="C27" s="81"/>
      <c r="D27" s="81"/>
      <c r="E27" s="70" t="s">
        <v>166</v>
      </c>
      <c r="F27" s="150" t="s">
        <v>124</v>
      </c>
      <c r="G27" s="175"/>
      <c r="J27" s="177"/>
      <c r="K27" s="177"/>
      <c r="L27" s="488"/>
      <c r="M27" s="385" t="s">
        <v>89</v>
      </c>
    </row>
    <row r="28" spans="1:13" s="80" customFormat="1" ht="15" customHeight="1">
      <c r="A28" s="194"/>
      <c r="B28" s="195"/>
      <c r="C28" s="81"/>
      <c r="D28" s="81"/>
      <c r="E28" s="70" t="s">
        <v>169</v>
      </c>
      <c r="F28" s="93" t="s">
        <v>24</v>
      </c>
      <c r="G28" s="175"/>
      <c r="J28" s="81"/>
      <c r="K28" s="81"/>
      <c r="L28" s="70" t="s">
        <v>178</v>
      </c>
      <c r="M28" s="381" t="s">
        <v>62</v>
      </c>
    </row>
    <row r="29" spans="1:13" s="80" customFormat="1" ht="15" customHeight="1">
      <c r="A29" s="194"/>
      <c r="B29" s="195"/>
      <c r="C29" s="81"/>
      <c r="D29" s="81"/>
      <c r="E29" s="70" t="s">
        <v>173</v>
      </c>
      <c r="F29" s="93" t="s">
        <v>13</v>
      </c>
      <c r="G29" s="175"/>
      <c r="J29" s="81"/>
      <c r="K29" s="81"/>
      <c r="L29" s="70" t="s">
        <v>179</v>
      </c>
      <c r="M29" s="374" t="s">
        <v>195</v>
      </c>
    </row>
    <row r="30" spans="1:13" s="80" customFormat="1" ht="15" customHeight="1">
      <c r="A30" s="215"/>
      <c r="B30" s="212"/>
      <c r="C30" s="81"/>
      <c r="D30" s="81"/>
      <c r="E30" s="70" t="s">
        <v>174</v>
      </c>
      <c r="F30" s="93" t="s">
        <v>32</v>
      </c>
      <c r="G30" s="216"/>
      <c r="H30" s="211"/>
      <c r="I30" s="211"/>
      <c r="J30" s="81"/>
      <c r="K30" s="81"/>
      <c r="L30" s="70"/>
      <c r="M30" s="69"/>
    </row>
    <row r="31" spans="1:13" s="8" customFormat="1" ht="14.25" customHeight="1">
      <c r="A31" s="190"/>
      <c r="B31" s="73"/>
      <c r="C31" s="73"/>
      <c r="D31" s="73"/>
      <c r="E31" s="233"/>
      <c r="F31" s="75"/>
      <c r="G31" s="72"/>
      <c r="H31" s="73"/>
      <c r="I31" s="73"/>
      <c r="J31" s="73"/>
      <c r="K31" s="73"/>
      <c r="L31" s="233"/>
      <c r="M31" s="193"/>
    </row>
    <row r="32" spans="1:12" ht="15" customHeight="1">
      <c r="A32" s="192" t="s">
        <v>211</v>
      </c>
      <c r="B32" s="5"/>
      <c r="C32" s="5"/>
      <c r="D32" s="5"/>
      <c r="E32" s="234"/>
      <c r="F32" s="124"/>
      <c r="G32" s="100"/>
      <c r="H32" s="126"/>
      <c r="I32" s="2"/>
      <c r="J32" s="5"/>
      <c r="K32" s="5"/>
      <c r="L32" s="233"/>
    </row>
    <row r="33" spans="1:12" ht="14.25" customHeight="1">
      <c r="A33" s="192" t="s">
        <v>211</v>
      </c>
      <c r="B33" s="5"/>
      <c r="C33" s="5"/>
      <c r="D33" s="5"/>
      <c r="E33" s="234"/>
      <c r="F33" s="124"/>
      <c r="G33" s="139"/>
      <c r="H33" s="5"/>
      <c r="I33" s="5"/>
      <c r="J33" s="5"/>
      <c r="K33" s="5"/>
      <c r="L33" s="232"/>
    </row>
    <row r="34" spans="1:13" ht="15" customHeight="1">
      <c r="A34" s="223"/>
      <c r="B34" s="4"/>
      <c r="C34" s="4"/>
      <c r="D34" s="4"/>
      <c r="E34" s="234"/>
      <c r="F34" s="489" t="s">
        <v>86</v>
      </c>
      <c r="G34" s="489"/>
      <c r="H34" s="489"/>
      <c r="I34" s="489"/>
      <c r="J34" s="489"/>
      <c r="K34" s="489"/>
      <c r="L34" s="242"/>
      <c r="M34" s="189"/>
    </row>
    <row r="35" spans="1:13" s="9" customFormat="1" ht="15">
      <c r="A35" s="464" t="s">
        <v>101</v>
      </c>
      <c r="B35" s="465"/>
      <c r="C35" s="465"/>
      <c r="D35" s="465"/>
      <c r="E35" s="465"/>
      <c r="F35" s="465"/>
      <c r="G35" s="465"/>
      <c r="H35" s="465"/>
      <c r="I35" s="465"/>
      <c r="J35" s="465"/>
      <c r="K35" s="465"/>
      <c r="L35" s="465"/>
      <c r="M35" s="465"/>
    </row>
    <row r="36" spans="1:13" s="86" customFormat="1" ht="15" customHeight="1">
      <c r="A36" s="218"/>
      <c r="B36" s="219"/>
      <c r="C36" s="219"/>
      <c r="D36" s="248">
        <v>1</v>
      </c>
      <c r="E36" s="85" t="s">
        <v>98</v>
      </c>
      <c r="F36" s="220"/>
      <c r="G36" s="221"/>
      <c r="H36" s="219"/>
      <c r="I36" s="220"/>
      <c r="J36" s="219"/>
      <c r="K36" s="85">
        <v>1</v>
      </c>
      <c r="L36" s="85" t="s">
        <v>98</v>
      </c>
      <c r="M36" s="222"/>
    </row>
    <row r="37" spans="1:13" s="8" customFormat="1" ht="15" customHeight="1">
      <c r="A37" s="190"/>
      <c r="B37" s="73"/>
      <c r="C37" s="87"/>
      <c r="D37" s="244"/>
      <c r="E37" s="487" t="s">
        <v>181</v>
      </c>
      <c r="F37" s="181" t="s">
        <v>199</v>
      </c>
      <c r="G37" s="196"/>
      <c r="H37" s="73"/>
      <c r="I37" s="73"/>
      <c r="J37" s="73"/>
      <c r="K37" s="69"/>
      <c r="L37" s="85" t="s">
        <v>189</v>
      </c>
      <c r="M37" s="368" t="s">
        <v>214</v>
      </c>
    </row>
    <row r="38" spans="1:13" s="8" customFormat="1" ht="15" customHeight="1">
      <c r="A38" s="190"/>
      <c r="B38" s="73"/>
      <c r="C38" s="71"/>
      <c r="D38" s="177"/>
      <c r="E38" s="488"/>
      <c r="F38" s="378" t="s">
        <v>10</v>
      </c>
      <c r="G38" s="210"/>
      <c r="H38" s="73"/>
      <c r="I38" s="75"/>
      <c r="J38" s="73"/>
      <c r="K38" s="69"/>
      <c r="L38" s="251"/>
      <c r="M38" s="178"/>
    </row>
    <row r="39" spans="1:13" s="8" customFormat="1" ht="15" customHeight="1">
      <c r="A39" s="190"/>
      <c r="B39" s="73"/>
      <c r="C39" s="71"/>
      <c r="D39" s="244"/>
      <c r="E39" s="487" t="s">
        <v>182</v>
      </c>
      <c r="F39" s="181" t="s">
        <v>9</v>
      </c>
      <c r="G39" s="205"/>
      <c r="H39" s="73"/>
      <c r="I39" s="75"/>
      <c r="J39" s="73"/>
      <c r="K39" s="69"/>
      <c r="L39" s="230"/>
      <c r="M39" s="373"/>
    </row>
    <row r="40" spans="1:13" s="8" customFormat="1" ht="15" customHeight="1">
      <c r="A40" s="276"/>
      <c r="B40" s="298"/>
      <c r="C40" s="199"/>
      <c r="D40" s="177"/>
      <c r="E40" s="488"/>
      <c r="F40" s="378" t="s">
        <v>100</v>
      </c>
      <c r="G40" s="145"/>
      <c r="H40" s="83"/>
      <c r="I40" s="83"/>
      <c r="J40" s="76"/>
      <c r="K40" s="69"/>
      <c r="L40" s="230"/>
      <c r="M40" s="69"/>
    </row>
    <row r="41" spans="1:13" s="8" customFormat="1" ht="9" customHeight="1">
      <c r="A41" s="400"/>
      <c r="B41" s="73"/>
      <c r="C41" s="73"/>
      <c r="D41" s="73"/>
      <c r="E41" s="73"/>
      <c r="F41" s="73"/>
      <c r="G41" s="141"/>
      <c r="H41" s="75"/>
      <c r="I41" s="75"/>
      <c r="J41" s="75"/>
      <c r="K41" s="75"/>
      <c r="L41" s="131"/>
      <c r="M41" s="73"/>
    </row>
    <row r="42" spans="1:13" s="8" customFormat="1" ht="15" customHeight="1">
      <c r="A42" s="123" t="s">
        <v>211</v>
      </c>
      <c r="B42" s="5"/>
      <c r="C42" s="5"/>
      <c r="D42" s="5"/>
      <c r="E42" s="232"/>
      <c r="F42" s="124"/>
      <c r="G42" s="401"/>
      <c r="H42" s="83"/>
      <c r="I42" s="83"/>
      <c r="J42" s="83"/>
      <c r="K42" s="83"/>
      <c r="L42" s="242"/>
      <c r="M42" s="76"/>
    </row>
    <row r="43" spans="1:13" s="8" customFormat="1" ht="15" customHeight="1">
      <c r="A43" s="75"/>
      <c r="B43" s="78"/>
      <c r="C43" s="123"/>
      <c r="D43" s="5"/>
      <c r="E43" s="232"/>
      <c r="F43" s="88"/>
      <c r="G43" s="141"/>
      <c r="H43" s="75"/>
      <c r="I43" s="75"/>
      <c r="J43" s="75"/>
      <c r="K43" s="75"/>
      <c r="L43" s="74"/>
      <c r="M43" s="73"/>
    </row>
    <row r="44" spans="1:13" s="8" customFormat="1" ht="15" customHeight="1">
      <c r="A44" s="402" t="s">
        <v>99</v>
      </c>
      <c r="B44" s="200"/>
      <c r="C44" s="200"/>
      <c r="D44" s="200"/>
      <c r="E44" s="236"/>
      <c r="F44" s="84"/>
      <c r="G44" s="141"/>
      <c r="H44" s="75"/>
      <c r="I44" s="75"/>
      <c r="J44" s="75"/>
      <c r="K44" s="75"/>
      <c r="L44" s="74"/>
      <c r="M44" s="73"/>
    </row>
    <row r="45" spans="1:13" ht="15" customHeight="1">
      <c r="A45" s="127" t="s">
        <v>226</v>
      </c>
      <c r="B45" s="200"/>
      <c r="C45" s="200"/>
      <c r="D45" s="200"/>
      <c r="E45" s="403"/>
      <c r="F45" s="404"/>
      <c r="G45" s="142"/>
      <c r="H45" s="65"/>
      <c r="I45" s="65"/>
      <c r="J45" s="65"/>
      <c r="K45" s="65"/>
      <c r="L45" s="128"/>
      <c r="M45" s="4"/>
    </row>
    <row r="46" spans="1:13" ht="9" customHeight="1">
      <c r="A46" s="127"/>
      <c r="B46" s="200"/>
      <c r="C46" s="200"/>
      <c r="D46" s="200"/>
      <c r="E46" s="403"/>
      <c r="F46" s="84"/>
      <c r="G46" s="139"/>
      <c r="H46" s="2"/>
      <c r="I46" s="2"/>
      <c r="J46" s="2"/>
      <c r="K46" s="2"/>
      <c r="L46" s="241"/>
      <c r="M46" s="5"/>
    </row>
    <row r="47" spans="5:13" ht="15" customHeight="1">
      <c r="E47" s="125"/>
      <c r="F47" s="405"/>
      <c r="G47" s="406"/>
      <c r="H47" s="405"/>
      <c r="I47" s="405"/>
      <c r="J47" s="405"/>
      <c r="K47" s="405"/>
      <c r="L47" s="407" t="s">
        <v>227</v>
      </c>
      <c r="M47" s="234">
        <v>33</v>
      </c>
    </row>
    <row r="48" spans="5:13" ht="24" customHeight="1">
      <c r="E48" s="125"/>
      <c r="F48" s="405"/>
      <c r="G48" s="406"/>
      <c r="H48" s="405"/>
      <c r="I48" s="405"/>
      <c r="J48" s="405"/>
      <c r="K48" s="405"/>
      <c r="L48" s="407" t="s">
        <v>228</v>
      </c>
      <c r="M48" s="4"/>
    </row>
    <row r="49" spans="6:14" ht="15">
      <c r="F49" s="1"/>
      <c r="M49" s="5"/>
      <c r="N49" s="5"/>
    </row>
    <row r="50" spans="6:14" ht="15">
      <c r="F50" s="2"/>
      <c r="M50" s="5"/>
      <c r="N50" s="5"/>
    </row>
    <row r="51" spans="13:14" ht="15">
      <c r="M51" s="5"/>
      <c r="N51" s="5"/>
    </row>
    <row r="52" spans="13:14" ht="15">
      <c r="M52" s="5"/>
      <c r="N52" s="5"/>
    </row>
    <row r="53" spans="13:14" ht="15">
      <c r="M53" s="5"/>
      <c r="N53" s="5"/>
    </row>
    <row r="54" spans="13:14" ht="15">
      <c r="M54" s="5"/>
      <c r="N54" s="5"/>
    </row>
    <row r="55" spans="13:14" ht="15">
      <c r="M55" s="5"/>
      <c r="N55" s="5"/>
    </row>
    <row r="56" spans="13:14" ht="15">
      <c r="M56" s="5"/>
      <c r="N56" s="5"/>
    </row>
    <row r="57" spans="13:14" ht="15">
      <c r="M57" s="5"/>
      <c r="N57" s="5"/>
    </row>
    <row r="58" spans="13:14" ht="15">
      <c r="M58" s="5"/>
      <c r="N58" s="5"/>
    </row>
    <row r="59" spans="13:14" ht="15">
      <c r="M59" s="5"/>
      <c r="N59" s="5"/>
    </row>
    <row r="60" spans="13:14" ht="15">
      <c r="M60" s="5"/>
      <c r="N60" s="5"/>
    </row>
    <row r="61" spans="13:14" ht="15">
      <c r="M61" s="5"/>
      <c r="N61" s="5"/>
    </row>
    <row r="62" spans="13:14" ht="15">
      <c r="M62" s="5"/>
      <c r="N62" s="5"/>
    </row>
    <row r="63" spans="13:14" ht="15">
      <c r="M63" s="5"/>
      <c r="N63" s="5"/>
    </row>
    <row r="64" spans="13:14" ht="15">
      <c r="M64" s="5"/>
      <c r="N64" s="5"/>
    </row>
    <row r="65" spans="13:14" ht="15">
      <c r="M65" s="5"/>
      <c r="N65" s="5"/>
    </row>
    <row r="66" spans="13:14" ht="15">
      <c r="M66" s="5"/>
      <c r="N66" s="5"/>
    </row>
  </sheetData>
  <mergeCells count="13">
    <mergeCell ref="A1:B1"/>
    <mergeCell ref="C1:M1"/>
    <mergeCell ref="D8:E8"/>
    <mergeCell ref="F8:M8"/>
    <mergeCell ref="E37:E38"/>
    <mergeCell ref="E39:E40"/>
    <mergeCell ref="A35:M35"/>
    <mergeCell ref="A2:M2"/>
    <mergeCell ref="F34:K34"/>
    <mergeCell ref="A11:M11"/>
    <mergeCell ref="A23:M23"/>
    <mergeCell ref="E25:E26"/>
    <mergeCell ref="L26:L27"/>
  </mergeCells>
  <printOptions/>
  <pageMargins left="1" right="0.5" top="0.75" bottom="0.5" header="0.5" footer="0.5"/>
  <pageSetup horizontalDpi="355" verticalDpi="355" orientation="portrait" r:id="rId2"/>
  <drawing r:id="rId1"/>
</worksheet>
</file>

<file path=xl/worksheets/sheet5.xml><?xml version="1.0" encoding="utf-8"?>
<worksheet xmlns="http://schemas.openxmlformats.org/spreadsheetml/2006/main" xmlns:r="http://schemas.openxmlformats.org/officeDocument/2006/relationships">
  <dimension ref="A1:N51"/>
  <sheetViews>
    <sheetView view="pageBreakPreview" zoomScaleSheetLayoutView="100" workbookViewId="0" topLeftCell="A25">
      <selection activeCell="O42" sqref="O42"/>
    </sheetView>
  </sheetViews>
  <sheetFormatPr defaultColWidth="9.140625" defaultRowHeight="15"/>
  <cols>
    <col min="1" max="4" width="2.7109375" style="3" customWidth="1"/>
    <col min="5" max="5" width="5.7109375" style="167" customWidth="1"/>
    <col min="6" max="6" width="28.28125" style="64" customWidth="1"/>
    <col min="7" max="7" width="1.7109375" style="143" customWidth="1"/>
    <col min="8" max="11" width="2.7109375" style="64" customWidth="1"/>
    <col min="12" max="12" width="5.7109375" style="243" customWidth="1"/>
    <col min="13" max="13" width="27.8515625" style="187" customWidth="1"/>
    <col min="14" max="16384" width="9.140625" style="3" customWidth="1"/>
  </cols>
  <sheetData>
    <row r="1" spans="1:13" ht="18" customHeight="1">
      <c r="A1" s="475">
        <v>37777</v>
      </c>
      <c r="B1" s="475"/>
      <c r="C1" s="432" t="s">
        <v>12</v>
      </c>
      <c r="D1" s="432"/>
      <c r="E1" s="432"/>
      <c r="F1" s="432"/>
      <c r="G1" s="432"/>
      <c r="H1" s="432"/>
      <c r="I1" s="432"/>
      <c r="J1" s="432"/>
      <c r="K1" s="432"/>
      <c r="L1" s="432"/>
      <c r="M1" s="432"/>
    </row>
    <row r="2" spans="1:13" ht="18" customHeight="1">
      <c r="A2" s="467" t="s">
        <v>219</v>
      </c>
      <c r="B2" s="467"/>
      <c r="C2" s="467"/>
      <c r="D2" s="467"/>
      <c r="E2" s="467"/>
      <c r="F2" s="467"/>
      <c r="G2" s="467"/>
      <c r="H2" s="467"/>
      <c r="I2" s="467"/>
      <c r="J2" s="467"/>
      <c r="K2" s="467"/>
      <c r="L2" s="467"/>
      <c r="M2" s="467"/>
    </row>
    <row r="3" spans="1:12" ht="15">
      <c r="A3" s="186"/>
      <c r="B3" s="5"/>
      <c r="C3" s="5"/>
      <c r="D3" s="5"/>
      <c r="E3" s="232"/>
      <c r="F3" s="2"/>
      <c r="G3" s="139"/>
      <c r="H3" s="2"/>
      <c r="I3" s="2"/>
      <c r="J3" s="2"/>
      <c r="K3" s="2"/>
      <c r="L3" s="241"/>
    </row>
    <row r="4" spans="1:12" ht="15">
      <c r="A4" s="188" t="s">
        <v>54</v>
      </c>
      <c r="B4" s="5"/>
      <c r="C4" s="5"/>
      <c r="D4" s="5"/>
      <c r="E4" s="232"/>
      <c r="F4" s="65"/>
      <c r="G4" s="142"/>
      <c r="H4" s="65"/>
      <c r="I4" s="65"/>
      <c r="J4" s="65"/>
      <c r="K4" s="65"/>
      <c r="L4" s="128"/>
    </row>
    <row r="5" spans="1:13" ht="15" customHeight="1">
      <c r="A5" s="188" t="s">
        <v>55</v>
      </c>
      <c r="B5" s="5"/>
      <c r="C5" s="5"/>
      <c r="D5" s="5"/>
      <c r="E5" s="232"/>
      <c r="F5" s="231" t="s">
        <v>64</v>
      </c>
      <c r="G5" s="139"/>
      <c r="H5" s="144" t="s">
        <v>84</v>
      </c>
      <c r="I5" s="75"/>
      <c r="J5" s="75"/>
      <c r="K5" s="75"/>
      <c r="L5" s="74"/>
      <c r="M5" s="189"/>
    </row>
    <row r="6" spans="1:12" ht="15" customHeight="1">
      <c r="A6" s="188" t="s">
        <v>97</v>
      </c>
      <c r="B6" s="5"/>
      <c r="C6" s="5"/>
      <c r="D6" s="5"/>
      <c r="E6" s="232"/>
      <c r="F6" s="173" t="s">
        <v>11</v>
      </c>
      <c r="G6" s="140"/>
      <c r="H6" s="2"/>
      <c r="I6" s="2"/>
      <c r="J6" s="2"/>
      <c r="K6" s="2"/>
      <c r="L6" s="241"/>
    </row>
    <row r="7" spans="1:13" ht="15" customHeight="1">
      <c r="A7" s="188" t="s">
        <v>56</v>
      </c>
      <c r="B7" s="5"/>
      <c r="C7" s="5"/>
      <c r="D7" s="5"/>
      <c r="E7" s="232"/>
      <c r="F7" s="66"/>
      <c r="G7" s="139"/>
      <c r="H7" s="144" t="s">
        <v>85</v>
      </c>
      <c r="I7" s="75"/>
      <c r="J7" s="75"/>
      <c r="K7" s="75"/>
      <c r="L7" s="74"/>
      <c r="M7" s="189"/>
    </row>
    <row r="8" spans="1:13" s="5" customFormat="1" ht="15.75">
      <c r="A8" s="388" t="s">
        <v>221</v>
      </c>
      <c r="B8" s="389" t="s">
        <v>221</v>
      </c>
      <c r="C8" s="389" t="s">
        <v>221</v>
      </c>
      <c r="D8" s="476" t="s">
        <v>222</v>
      </c>
      <c r="E8" s="476"/>
      <c r="F8" s="427" t="s">
        <v>223</v>
      </c>
      <c r="G8" s="427"/>
      <c r="H8" s="427"/>
      <c r="I8" s="427"/>
      <c r="J8" s="427"/>
      <c r="K8" s="427"/>
      <c r="L8" s="427"/>
      <c r="M8" s="448"/>
    </row>
    <row r="9" spans="1:13" s="5" customFormat="1" ht="18">
      <c r="A9" s="186"/>
      <c r="E9" s="390" t="s">
        <v>87</v>
      </c>
      <c r="F9" s="123" t="s">
        <v>224</v>
      </c>
      <c r="G9" s="73"/>
      <c r="H9" s="73"/>
      <c r="I9" s="233"/>
      <c r="J9" s="73"/>
      <c r="K9" s="391"/>
      <c r="L9" s="392"/>
      <c r="M9" s="393"/>
    </row>
    <row r="10" spans="1:13" s="5" customFormat="1" ht="18">
      <c r="A10" s="223"/>
      <c r="E10" s="394" t="s">
        <v>88</v>
      </c>
      <c r="F10" s="395" t="s">
        <v>225</v>
      </c>
      <c r="G10" s="76"/>
      <c r="H10" s="76"/>
      <c r="I10" s="396"/>
      <c r="J10" s="76"/>
      <c r="K10" s="397"/>
      <c r="L10" s="398"/>
      <c r="M10" s="399"/>
    </row>
    <row r="11" spans="1:13" s="6" customFormat="1" ht="15" customHeight="1">
      <c r="A11" s="490" t="s">
        <v>57</v>
      </c>
      <c r="B11" s="491"/>
      <c r="C11" s="491"/>
      <c r="D11" s="491"/>
      <c r="E11" s="491"/>
      <c r="F11" s="491"/>
      <c r="G11" s="491"/>
      <c r="H11" s="491"/>
      <c r="I11" s="491"/>
      <c r="J11" s="491"/>
      <c r="K11" s="491"/>
      <c r="L11" s="491"/>
      <c r="M11" s="492"/>
    </row>
    <row r="12" spans="1:13" s="68" customFormat="1" ht="14.25">
      <c r="A12" s="67">
        <v>1</v>
      </c>
      <c r="B12" s="67">
        <v>2</v>
      </c>
      <c r="C12" s="67">
        <v>3</v>
      </c>
      <c r="D12" s="67">
        <v>4</v>
      </c>
      <c r="E12" s="85" t="s">
        <v>98</v>
      </c>
      <c r="F12" s="120"/>
      <c r="G12" s="299"/>
      <c r="H12" s="67">
        <v>1</v>
      </c>
      <c r="I12" s="67">
        <v>2</v>
      </c>
      <c r="J12" s="67">
        <v>3</v>
      </c>
      <c r="K12" s="67">
        <v>4</v>
      </c>
      <c r="L12" s="85" t="s">
        <v>98</v>
      </c>
      <c r="M12" s="120"/>
    </row>
    <row r="13" spans="1:13" s="68" customFormat="1" ht="15" customHeight="1">
      <c r="A13" s="67"/>
      <c r="B13" s="67"/>
      <c r="C13" s="67"/>
      <c r="D13" s="67"/>
      <c r="E13" s="85" t="s">
        <v>155</v>
      </c>
      <c r="F13" s="374" t="s">
        <v>58</v>
      </c>
      <c r="G13" s="300"/>
      <c r="H13" s="120"/>
      <c r="I13" s="120"/>
      <c r="J13" s="120"/>
      <c r="K13" s="120"/>
      <c r="L13" s="162"/>
      <c r="M13" s="180"/>
    </row>
    <row r="14" spans="1:13" s="8" customFormat="1" ht="15" customHeight="1">
      <c r="A14" s="69"/>
      <c r="B14" s="69"/>
      <c r="C14" s="70"/>
      <c r="D14" s="70"/>
      <c r="E14" s="253" t="s">
        <v>156</v>
      </c>
      <c r="F14" s="374" t="s">
        <v>59</v>
      </c>
      <c r="G14" s="196"/>
      <c r="H14" s="69"/>
      <c r="I14" s="69"/>
      <c r="J14" s="69"/>
      <c r="K14" s="69"/>
      <c r="L14" s="230"/>
      <c r="M14" s="180"/>
    </row>
    <row r="15" spans="1:13" s="8" customFormat="1" ht="15" customHeight="1">
      <c r="A15" s="69"/>
      <c r="B15" s="69"/>
      <c r="C15" s="70"/>
      <c r="D15" s="235"/>
      <c r="E15" s="253" t="s">
        <v>158</v>
      </c>
      <c r="F15" s="289" t="s">
        <v>183</v>
      </c>
      <c r="G15" s="196"/>
      <c r="H15" s="121"/>
      <c r="I15" s="69"/>
      <c r="J15" s="69"/>
      <c r="K15" s="69"/>
      <c r="L15" s="230"/>
      <c r="M15" s="180"/>
    </row>
    <row r="16" spans="1:13" s="8" customFormat="1" ht="15" customHeight="1">
      <c r="A16" s="69"/>
      <c r="B16" s="69"/>
      <c r="C16" s="69"/>
      <c r="D16" s="183"/>
      <c r="E16" s="295"/>
      <c r="F16" s="379" t="s">
        <v>184</v>
      </c>
      <c r="G16" s="196"/>
      <c r="H16" s="93"/>
      <c r="I16" s="122"/>
      <c r="J16" s="69"/>
      <c r="K16" s="69"/>
      <c r="L16" s="230"/>
      <c r="M16" s="69"/>
    </row>
    <row r="17" spans="1:13" s="8" customFormat="1" ht="14.25" customHeight="1">
      <c r="A17" s="69"/>
      <c r="B17" s="69"/>
      <c r="C17" s="69"/>
      <c r="D17" s="183"/>
      <c r="E17" s="250" t="s">
        <v>218</v>
      </c>
      <c r="F17" s="289" t="s">
        <v>148</v>
      </c>
      <c r="G17" s="301"/>
      <c r="H17" s="93"/>
      <c r="I17" s="122"/>
      <c r="J17" s="69"/>
      <c r="K17" s="69"/>
      <c r="L17" s="230"/>
      <c r="M17" s="180"/>
    </row>
    <row r="18" spans="1:13" s="8" customFormat="1" ht="14.25" customHeight="1">
      <c r="A18" s="69"/>
      <c r="B18" s="69"/>
      <c r="C18" s="69"/>
      <c r="D18" s="183"/>
      <c r="E18" s="295"/>
      <c r="F18" s="379" t="s">
        <v>17</v>
      </c>
      <c r="G18" s="196"/>
      <c r="H18" s="69"/>
      <c r="I18" s="69"/>
      <c r="J18" s="69"/>
      <c r="K18" s="69"/>
      <c r="L18" s="230"/>
      <c r="M18" s="180"/>
    </row>
    <row r="19" spans="1:13" s="8" customFormat="1" ht="14.25" customHeight="1">
      <c r="A19" s="69"/>
      <c r="B19" s="69"/>
      <c r="C19" s="69"/>
      <c r="D19" s="183"/>
      <c r="E19" s="250" t="s">
        <v>160</v>
      </c>
      <c r="F19" s="289" t="s">
        <v>149</v>
      </c>
      <c r="G19" s="196"/>
      <c r="H19" s="244"/>
      <c r="I19" s="69"/>
      <c r="J19" s="69"/>
      <c r="K19" s="69"/>
      <c r="L19" s="230"/>
      <c r="M19" s="69"/>
    </row>
    <row r="20" spans="1:13" s="8" customFormat="1" ht="14.25" customHeight="1">
      <c r="A20" s="69"/>
      <c r="B20" s="69"/>
      <c r="C20" s="69"/>
      <c r="D20" s="183"/>
      <c r="E20" s="251"/>
      <c r="F20" s="380" t="s">
        <v>150</v>
      </c>
      <c r="G20" s="305"/>
      <c r="H20" s="69"/>
      <c r="I20" s="69"/>
      <c r="J20" s="69"/>
      <c r="K20" s="69"/>
      <c r="L20" s="230"/>
      <c r="M20" s="69"/>
    </row>
    <row r="21" spans="1:13" s="8" customFormat="1" ht="15" customHeight="1">
      <c r="A21" s="190"/>
      <c r="B21" s="73"/>
      <c r="C21" s="73"/>
      <c r="D21" s="73"/>
      <c r="E21" s="233"/>
      <c r="F21" s="73"/>
      <c r="G21" s="72"/>
      <c r="H21" s="73"/>
      <c r="I21" s="73"/>
      <c r="J21" s="5"/>
      <c r="K21" s="5"/>
      <c r="L21" s="232"/>
      <c r="M21" s="191"/>
    </row>
    <row r="22" spans="1:13" ht="15" customHeight="1">
      <c r="A22" s="192" t="s">
        <v>211</v>
      </c>
      <c r="B22" s="5"/>
      <c r="C22" s="5"/>
      <c r="D22" s="5"/>
      <c r="E22" s="234"/>
      <c r="F22" s="124"/>
      <c r="G22" s="139"/>
      <c r="H22" s="123" t="s">
        <v>211</v>
      </c>
      <c r="I22" s="5"/>
      <c r="J22" s="5"/>
      <c r="K22" s="5"/>
      <c r="L22" s="234"/>
      <c r="M22" s="366"/>
    </row>
    <row r="23" spans="1:13" s="8" customFormat="1" ht="15" customHeight="1">
      <c r="A23" s="192" t="s">
        <v>211</v>
      </c>
      <c r="B23" s="5"/>
      <c r="C23" s="5"/>
      <c r="D23" s="5"/>
      <c r="E23" s="234"/>
      <c r="F23" s="124"/>
      <c r="G23" s="72"/>
      <c r="H23" s="123" t="s">
        <v>211</v>
      </c>
      <c r="I23" s="5"/>
      <c r="J23" s="5"/>
      <c r="K23" s="5"/>
      <c r="L23" s="234"/>
      <c r="M23" s="366"/>
    </row>
    <row r="24" spans="1:13" s="8" customFormat="1" ht="15" customHeight="1">
      <c r="A24" s="190"/>
      <c r="B24" s="73"/>
      <c r="C24" s="73"/>
      <c r="D24" s="73"/>
      <c r="E24" s="233"/>
      <c r="F24" s="73"/>
      <c r="G24" s="72"/>
      <c r="H24" s="73"/>
      <c r="I24" s="73"/>
      <c r="J24" s="73"/>
      <c r="K24" s="73"/>
      <c r="L24" s="233"/>
      <c r="M24" s="193"/>
    </row>
    <row r="25" spans="1:13" s="79" customFormat="1" ht="15" customHeight="1">
      <c r="A25" s="472" t="s">
        <v>144</v>
      </c>
      <c r="B25" s="473"/>
      <c r="C25" s="473"/>
      <c r="D25" s="473"/>
      <c r="E25" s="473"/>
      <c r="F25" s="473"/>
      <c r="G25" s="473"/>
      <c r="H25" s="473"/>
      <c r="I25" s="473"/>
      <c r="J25" s="473"/>
      <c r="K25" s="473"/>
      <c r="L25" s="473"/>
      <c r="M25" s="474"/>
    </row>
    <row r="26" spans="1:13" s="80" customFormat="1" ht="15" customHeight="1">
      <c r="A26" s="194"/>
      <c r="C26" s="81">
        <v>1</v>
      </c>
      <c r="D26" s="81">
        <v>2</v>
      </c>
      <c r="E26" s="248" t="s">
        <v>98</v>
      </c>
      <c r="F26" s="82"/>
      <c r="G26" s="303"/>
      <c r="J26" s="67">
        <v>1</v>
      </c>
      <c r="K26" s="67">
        <v>2</v>
      </c>
      <c r="L26" s="85" t="s">
        <v>98</v>
      </c>
      <c r="M26" s="217"/>
    </row>
    <row r="27" spans="1:13" s="80" customFormat="1" ht="22.5">
      <c r="A27" s="194"/>
      <c r="C27" s="81"/>
      <c r="D27" s="296"/>
      <c r="E27" s="85" t="s">
        <v>165</v>
      </c>
      <c r="F27" s="93" t="s">
        <v>120</v>
      </c>
      <c r="G27" s="306"/>
      <c r="J27" s="120"/>
      <c r="K27" s="120"/>
      <c r="L27" s="85" t="s">
        <v>175</v>
      </c>
      <c r="M27" s="374" t="s">
        <v>61</v>
      </c>
    </row>
    <row r="28" spans="1:13" s="80" customFormat="1" ht="15" customHeight="1">
      <c r="A28" s="194"/>
      <c r="C28" s="81"/>
      <c r="D28" s="296"/>
      <c r="E28" s="85" t="s">
        <v>166</v>
      </c>
      <c r="F28" s="93" t="s">
        <v>124</v>
      </c>
      <c r="G28" s="306"/>
      <c r="J28" s="69"/>
      <c r="K28" s="69"/>
      <c r="L28" s="70" t="s">
        <v>179</v>
      </c>
      <c r="M28" s="374" t="s">
        <v>195</v>
      </c>
    </row>
    <row r="29" spans="1:13" s="80" customFormat="1" ht="15" customHeight="1">
      <c r="A29" s="194"/>
      <c r="C29" s="81"/>
      <c r="D29" s="81"/>
      <c r="E29" s="85" t="s">
        <v>167</v>
      </c>
      <c r="F29" s="93" t="s">
        <v>119</v>
      </c>
      <c r="G29" s="306"/>
      <c r="J29" s="121"/>
      <c r="K29" s="69"/>
      <c r="L29" s="70"/>
      <c r="M29" s="217"/>
    </row>
    <row r="30" spans="1:13" s="80" customFormat="1" ht="15" customHeight="1">
      <c r="A30" s="194"/>
      <c r="C30" s="81"/>
      <c r="D30" s="81"/>
      <c r="E30" s="85" t="s">
        <v>168</v>
      </c>
      <c r="F30" s="93" t="s">
        <v>23</v>
      </c>
      <c r="G30" s="175"/>
      <c r="J30" s="81"/>
      <c r="K30" s="81"/>
      <c r="L30" s="70"/>
      <c r="M30" s="69"/>
    </row>
    <row r="31" spans="1:13" s="80" customFormat="1" ht="15" customHeight="1">
      <c r="A31" s="194"/>
      <c r="C31" s="81"/>
      <c r="D31" s="81"/>
      <c r="E31" s="85" t="s">
        <v>169</v>
      </c>
      <c r="F31" s="93" t="s">
        <v>24</v>
      </c>
      <c r="G31" s="175"/>
      <c r="J31" s="81"/>
      <c r="K31" s="81"/>
      <c r="L31" s="70"/>
      <c r="M31" s="69"/>
    </row>
    <row r="32" spans="1:13" s="80" customFormat="1" ht="15" customHeight="1">
      <c r="A32" s="194"/>
      <c r="C32" s="81"/>
      <c r="D32" s="81"/>
      <c r="E32" s="85" t="s">
        <v>173</v>
      </c>
      <c r="F32" s="93" t="s">
        <v>13</v>
      </c>
      <c r="G32" s="175"/>
      <c r="J32" s="81"/>
      <c r="K32" s="81"/>
      <c r="L32" s="70"/>
      <c r="M32" s="69"/>
    </row>
    <row r="33" spans="1:13" s="76" customFormat="1" ht="14.25" customHeight="1">
      <c r="A33" s="207"/>
      <c r="E33" s="396"/>
      <c r="G33" s="424"/>
      <c r="L33" s="396"/>
      <c r="M33" s="199"/>
    </row>
    <row r="34" spans="1:12" ht="15" customHeight="1">
      <c r="A34" s="192" t="s">
        <v>211</v>
      </c>
      <c r="B34" s="5"/>
      <c r="C34" s="5"/>
      <c r="D34" s="5"/>
      <c r="E34" s="234"/>
      <c r="F34" s="124"/>
      <c r="G34" s="100"/>
      <c r="H34" s="126"/>
      <c r="I34" s="2"/>
      <c r="J34" s="5"/>
      <c r="K34" s="5"/>
      <c r="L34" s="233"/>
    </row>
    <row r="35" spans="1:12" ht="14.25" customHeight="1">
      <c r="A35" s="192" t="s">
        <v>211</v>
      </c>
      <c r="B35" s="5"/>
      <c r="C35" s="5"/>
      <c r="D35" s="5"/>
      <c r="E35" s="234"/>
      <c r="F35" s="124"/>
      <c r="G35" s="139"/>
      <c r="H35" s="5"/>
      <c r="I35" s="5"/>
      <c r="J35" s="5"/>
      <c r="K35" s="5"/>
      <c r="L35" s="232"/>
    </row>
    <row r="36" spans="1:12" ht="15" customHeight="1">
      <c r="A36" s="186"/>
      <c r="B36" s="5"/>
      <c r="C36" s="5"/>
      <c r="D36" s="5"/>
      <c r="E36" s="232"/>
      <c r="F36" s="468" t="s">
        <v>86</v>
      </c>
      <c r="G36" s="468"/>
      <c r="H36" s="468"/>
      <c r="I36" s="468"/>
      <c r="J36" s="468"/>
      <c r="K36" s="468"/>
      <c r="L36" s="74"/>
    </row>
    <row r="37" spans="1:13" s="9" customFormat="1" ht="15">
      <c r="A37" s="464" t="s">
        <v>101</v>
      </c>
      <c r="B37" s="465"/>
      <c r="C37" s="465"/>
      <c r="D37" s="465"/>
      <c r="E37" s="465"/>
      <c r="F37" s="465"/>
      <c r="G37" s="465"/>
      <c r="H37" s="465"/>
      <c r="I37" s="465"/>
      <c r="J37" s="465"/>
      <c r="K37" s="465"/>
      <c r="L37" s="465"/>
      <c r="M37" s="466"/>
    </row>
    <row r="38" spans="1:13" s="86" customFormat="1" ht="15" customHeight="1">
      <c r="A38" s="197"/>
      <c r="B38" s="184"/>
      <c r="C38" s="184"/>
      <c r="D38" s="248">
        <v>1</v>
      </c>
      <c r="E38" s="85" t="s">
        <v>98</v>
      </c>
      <c r="F38" s="220"/>
      <c r="G38" s="302"/>
      <c r="H38" s="184"/>
      <c r="I38" s="82"/>
      <c r="J38" s="184"/>
      <c r="K38" s="85">
        <v>1</v>
      </c>
      <c r="L38" s="85" t="s">
        <v>98</v>
      </c>
      <c r="M38" s="293"/>
    </row>
    <row r="39" spans="1:13" s="8" customFormat="1" ht="15" customHeight="1">
      <c r="A39" s="190"/>
      <c r="B39" s="73"/>
      <c r="C39" s="87"/>
      <c r="D39" s="244"/>
      <c r="E39" s="493" t="s">
        <v>181</v>
      </c>
      <c r="F39" s="181" t="s">
        <v>199</v>
      </c>
      <c r="G39" s="303"/>
      <c r="H39" s="73"/>
      <c r="I39" s="73"/>
      <c r="J39" s="73"/>
      <c r="K39" s="244"/>
      <c r="L39" s="487" t="s">
        <v>182</v>
      </c>
      <c r="M39" s="246" t="s">
        <v>9</v>
      </c>
    </row>
    <row r="40" spans="1:13" s="8" customFormat="1" ht="15" customHeight="1">
      <c r="A40" s="207"/>
      <c r="B40" s="76"/>
      <c r="C40" s="224"/>
      <c r="D40" s="177"/>
      <c r="E40" s="494"/>
      <c r="F40" s="378" t="s">
        <v>10</v>
      </c>
      <c r="G40" s="304"/>
      <c r="H40" s="76"/>
      <c r="I40" s="83"/>
      <c r="J40" s="76"/>
      <c r="K40" s="177"/>
      <c r="L40" s="488"/>
      <c r="M40" s="380" t="s">
        <v>100</v>
      </c>
    </row>
    <row r="41" spans="1:13" s="8" customFormat="1" ht="9" customHeight="1">
      <c r="A41" s="400"/>
      <c r="B41" s="73"/>
      <c r="C41" s="73"/>
      <c r="D41" s="73"/>
      <c r="E41" s="73"/>
      <c r="F41" s="73"/>
      <c r="G41" s="141"/>
      <c r="H41" s="75"/>
      <c r="I41" s="75"/>
      <c r="J41" s="75"/>
      <c r="K41" s="75"/>
      <c r="L41" s="131"/>
      <c r="M41" s="73"/>
    </row>
    <row r="42" spans="1:13" s="8" customFormat="1" ht="15" customHeight="1">
      <c r="A42" s="123" t="s">
        <v>211</v>
      </c>
      <c r="B42" s="5"/>
      <c r="C42" s="5"/>
      <c r="D42" s="5"/>
      <c r="E42" s="232"/>
      <c r="F42" s="124"/>
      <c r="G42" s="401"/>
      <c r="H42" s="83"/>
      <c r="I42" s="83"/>
      <c r="J42" s="83"/>
      <c r="K42" s="83"/>
      <c r="L42" s="242"/>
      <c r="M42" s="76"/>
    </row>
    <row r="43" spans="1:13" s="8" customFormat="1" ht="15" customHeight="1">
      <c r="A43" s="75"/>
      <c r="B43" s="78"/>
      <c r="C43" s="123"/>
      <c r="D43" s="5"/>
      <c r="E43" s="232"/>
      <c r="F43" s="88"/>
      <c r="G43" s="141"/>
      <c r="H43" s="75"/>
      <c r="I43" s="75"/>
      <c r="J43" s="75"/>
      <c r="K43" s="75"/>
      <c r="L43" s="74"/>
      <c r="M43" s="73"/>
    </row>
    <row r="44" spans="1:13" s="8" customFormat="1" ht="15" customHeight="1">
      <c r="A44" s="402" t="s">
        <v>99</v>
      </c>
      <c r="B44" s="200"/>
      <c r="C44" s="200"/>
      <c r="D44" s="200"/>
      <c r="E44" s="236"/>
      <c r="F44" s="84"/>
      <c r="G44" s="141"/>
      <c r="H44" s="75"/>
      <c r="I44" s="75"/>
      <c r="J44" s="75"/>
      <c r="K44" s="75"/>
      <c r="L44" s="74"/>
      <c r="M44" s="73"/>
    </row>
    <row r="45" spans="1:13" ht="15" customHeight="1">
      <c r="A45" s="127" t="s">
        <v>226</v>
      </c>
      <c r="B45" s="200"/>
      <c r="C45" s="200"/>
      <c r="D45" s="200"/>
      <c r="E45" s="403"/>
      <c r="F45" s="404"/>
      <c r="G45" s="142"/>
      <c r="H45" s="65"/>
      <c r="I45" s="65"/>
      <c r="J45" s="65"/>
      <c r="K45" s="65"/>
      <c r="L45" s="128"/>
      <c r="M45" s="4"/>
    </row>
    <row r="46" spans="1:13" ht="9" customHeight="1">
      <c r="A46" s="127"/>
      <c r="B46" s="200"/>
      <c r="C46" s="200"/>
      <c r="D46" s="200"/>
      <c r="E46" s="403"/>
      <c r="F46" s="84"/>
      <c r="G46" s="139"/>
      <c r="H46" s="2"/>
      <c r="I46" s="2"/>
      <c r="J46" s="2"/>
      <c r="K46" s="2"/>
      <c r="L46" s="241"/>
      <c r="M46" s="5"/>
    </row>
    <row r="47" spans="5:13" ht="15" customHeight="1">
      <c r="E47" s="125"/>
      <c r="F47" s="405"/>
      <c r="G47" s="406"/>
      <c r="H47" s="405"/>
      <c r="I47" s="405"/>
      <c r="J47" s="405"/>
      <c r="K47" s="405"/>
      <c r="L47" s="407" t="s">
        <v>227</v>
      </c>
      <c r="M47" s="234">
        <v>38</v>
      </c>
    </row>
    <row r="48" spans="5:13" ht="24" customHeight="1">
      <c r="E48" s="125"/>
      <c r="F48" s="405"/>
      <c r="G48" s="406"/>
      <c r="H48" s="405"/>
      <c r="I48" s="405"/>
      <c r="J48" s="405"/>
      <c r="K48" s="405"/>
      <c r="L48" s="407" t="s">
        <v>228</v>
      </c>
      <c r="M48" s="4"/>
    </row>
    <row r="49" spans="6:14" ht="15">
      <c r="F49" s="1"/>
      <c r="M49" s="5"/>
      <c r="N49" s="5"/>
    </row>
    <row r="50" spans="6:14" ht="15">
      <c r="F50" s="2"/>
      <c r="M50" s="5"/>
      <c r="N50" s="5"/>
    </row>
    <row r="51" spans="13:14" ht="15">
      <c r="M51" s="5"/>
      <c r="N51" s="5"/>
    </row>
  </sheetData>
  <mergeCells count="11">
    <mergeCell ref="E39:E40"/>
    <mergeCell ref="L39:L40"/>
    <mergeCell ref="A37:M37"/>
    <mergeCell ref="A1:B1"/>
    <mergeCell ref="C1:M1"/>
    <mergeCell ref="A2:M2"/>
    <mergeCell ref="F36:K36"/>
    <mergeCell ref="A11:M11"/>
    <mergeCell ref="A25:M25"/>
    <mergeCell ref="D8:E8"/>
    <mergeCell ref="F8:M8"/>
  </mergeCells>
  <printOptions/>
  <pageMargins left="1" right="0.5" top="0.75" bottom="0.5" header="0.5" footer="0.5"/>
  <pageSetup horizontalDpi="355" verticalDpi="355" orientation="portrait" r:id="rId2"/>
  <drawing r:id="rId1"/>
</worksheet>
</file>

<file path=xl/worksheets/sheet6.xml><?xml version="1.0" encoding="utf-8"?>
<worksheet xmlns="http://schemas.openxmlformats.org/spreadsheetml/2006/main" xmlns:r="http://schemas.openxmlformats.org/officeDocument/2006/relationships">
  <dimension ref="A1:N51"/>
  <sheetViews>
    <sheetView view="pageBreakPreview" zoomScaleSheetLayoutView="100" workbookViewId="0" topLeftCell="A24">
      <selection activeCell="O15" sqref="O15"/>
    </sheetView>
  </sheetViews>
  <sheetFormatPr defaultColWidth="9.140625" defaultRowHeight="15"/>
  <cols>
    <col min="1" max="4" width="2.7109375" style="3" customWidth="1"/>
    <col min="5" max="5" width="4.28125" style="125" customWidth="1"/>
    <col min="6" max="6" width="29.421875" style="64" customWidth="1"/>
    <col min="7" max="7" width="1.7109375" style="143" customWidth="1"/>
    <col min="8" max="11" width="2.7109375" style="64" customWidth="1"/>
    <col min="12" max="12" width="4.28125" style="134" customWidth="1"/>
    <col min="13" max="13" width="29.421875" style="187" customWidth="1"/>
    <col min="14" max="16384" width="9.140625" style="3" customWidth="1"/>
  </cols>
  <sheetData>
    <row r="1" spans="1:13" ht="18" customHeight="1">
      <c r="A1" s="475">
        <v>37777</v>
      </c>
      <c r="B1" s="475"/>
      <c r="C1" s="432" t="s">
        <v>12</v>
      </c>
      <c r="D1" s="432"/>
      <c r="E1" s="432"/>
      <c r="F1" s="432"/>
      <c r="G1" s="432"/>
      <c r="H1" s="432"/>
      <c r="I1" s="432"/>
      <c r="J1" s="432"/>
      <c r="K1" s="432"/>
      <c r="L1" s="432"/>
      <c r="M1" s="432"/>
    </row>
    <row r="2" spans="1:13" ht="18" customHeight="1">
      <c r="A2" s="467" t="s">
        <v>219</v>
      </c>
      <c r="B2" s="467"/>
      <c r="C2" s="467"/>
      <c r="D2" s="467"/>
      <c r="E2" s="467"/>
      <c r="F2" s="467"/>
      <c r="G2" s="467"/>
      <c r="H2" s="467"/>
      <c r="I2" s="467"/>
      <c r="J2" s="467"/>
      <c r="K2" s="467"/>
      <c r="L2" s="467"/>
      <c r="M2" s="467"/>
    </row>
    <row r="3" spans="1:12" ht="14.25">
      <c r="A3" s="186"/>
      <c r="B3" s="5"/>
      <c r="C3" s="5"/>
      <c r="D3" s="5"/>
      <c r="E3" s="61"/>
      <c r="F3" s="2"/>
      <c r="G3" s="139"/>
      <c r="H3" s="2"/>
      <c r="I3" s="2"/>
      <c r="J3" s="2"/>
      <c r="K3" s="2"/>
      <c r="L3" s="132"/>
    </row>
    <row r="4" spans="1:12" ht="14.25">
      <c r="A4" s="188" t="s">
        <v>54</v>
      </c>
      <c r="B4" s="5"/>
      <c r="C4" s="5"/>
      <c r="D4" s="5"/>
      <c r="E4" s="61"/>
      <c r="F4" s="65"/>
      <c r="G4" s="142"/>
      <c r="H4" s="65"/>
      <c r="I4" s="65"/>
      <c r="J4" s="65"/>
      <c r="K4" s="65"/>
      <c r="L4" s="133"/>
    </row>
    <row r="5" spans="1:13" ht="15" customHeight="1">
      <c r="A5" s="188" t="s">
        <v>55</v>
      </c>
      <c r="B5" s="5"/>
      <c r="C5" s="5"/>
      <c r="D5" s="5"/>
      <c r="E5" s="61"/>
      <c r="F5" s="231" t="s">
        <v>64</v>
      </c>
      <c r="G5" s="139"/>
      <c r="H5" s="144" t="s">
        <v>84</v>
      </c>
      <c r="I5" s="75"/>
      <c r="J5" s="75"/>
      <c r="K5" s="75"/>
      <c r="L5" s="131"/>
      <c r="M5" s="189"/>
    </row>
    <row r="6" spans="1:12" ht="15" customHeight="1">
      <c r="A6" s="188" t="s">
        <v>97</v>
      </c>
      <c r="B6" s="5"/>
      <c r="C6" s="5"/>
      <c r="D6" s="5"/>
      <c r="E6" s="61"/>
      <c r="F6" s="173" t="s">
        <v>154</v>
      </c>
      <c r="G6" s="140"/>
      <c r="H6" s="2"/>
      <c r="I6" s="2"/>
      <c r="J6" s="2"/>
      <c r="K6" s="2"/>
      <c r="L6" s="132"/>
    </row>
    <row r="7" spans="1:13" ht="15" customHeight="1">
      <c r="A7" s="188" t="s">
        <v>56</v>
      </c>
      <c r="B7" s="5"/>
      <c r="C7" s="5"/>
      <c r="D7" s="5"/>
      <c r="E7" s="61"/>
      <c r="F7" s="66"/>
      <c r="G7" s="139"/>
      <c r="H7" s="144" t="s">
        <v>85</v>
      </c>
      <c r="I7" s="75"/>
      <c r="J7" s="75"/>
      <c r="K7" s="75"/>
      <c r="L7" s="131"/>
      <c r="M7" s="189"/>
    </row>
    <row r="8" spans="1:13" s="5" customFormat="1" ht="15.75">
      <c r="A8" s="388" t="s">
        <v>221</v>
      </c>
      <c r="B8" s="389" t="s">
        <v>221</v>
      </c>
      <c r="C8" s="389" t="s">
        <v>221</v>
      </c>
      <c r="D8" s="476" t="s">
        <v>222</v>
      </c>
      <c r="E8" s="476"/>
      <c r="F8" s="427" t="s">
        <v>223</v>
      </c>
      <c r="G8" s="427"/>
      <c r="H8" s="427"/>
      <c r="I8" s="427"/>
      <c r="J8" s="427"/>
      <c r="K8" s="427"/>
      <c r="L8" s="427"/>
      <c r="M8" s="448"/>
    </row>
    <row r="9" spans="1:13" s="5" customFormat="1" ht="18">
      <c r="A9" s="186"/>
      <c r="E9" s="390" t="s">
        <v>87</v>
      </c>
      <c r="F9" s="123" t="s">
        <v>224</v>
      </c>
      <c r="G9" s="73"/>
      <c r="H9" s="73"/>
      <c r="I9" s="233"/>
      <c r="J9" s="73"/>
      <c r="K9" s="391"/>
      <c r="L9" s="392"/>
      <c r="M9" s="393"/>
    </row>
    <row r="10" spans="1:13" s="5" customFormat="1" ht="18">
      <c r="A10" s="223"/>
      <c r="E10" s="394" t="s">
        <v>88</v>
      </c>
      <c r="F10" s="395" t="s">
        <v>225</v>
      </c>
      <c r="G10" s="76"/>
      <c r="H10" s="76"/>
      <c r="I10" s="396"/>
      <c r="J10" s="76"/>
      <c r="K10" s="397"/>
      <c r="L10" s="398"/>
      <c r="M10" s="399"/>
    </row>
    <row r="11" spans="1:13" s="6" customFormat="1" ht="15" customHeight="1">
      <c r="A11" s="469" t="s">
        <v>57</v>
      </c>
      <c r="B11" s="470"/>
      <c r="C11" s="470"/>
      <c r="D11" s="470"/>
      <c r="E11" s="470"/>
      <c r="F11" s="470"/>
      <c r="G11" s="470"/>
      <c r="H11" s="470"/>
      <c r="I11" s="470"/>
      <c r="J11" s="470"/>
      <c r="K11" s="470"/>
      <c r="L11" s="470"/>
      <c r="M11" s="471"/>
    </row>
    <row r="12" spans="1:13" s="68" customFormat="1" ht="14.25">
      <c r="A12" s="67">
        <v>1</v>
      </c>
      <c r="B12" s="67">
        <v>2</v>
      </c>
      <c r="C12" s="67">
        <v>3</v>
      </c>
      <c r="D12" s="67">
        <v>4</v>
      </c>
      <c r="E12" s="85" t="s">
        <v>98</v>
      </c>
      <c r="F12" s="120"/>
      <c r="G12" s="299"/>
      <c r="H12" s="67">
        <v>1</v>
      </c>
      <c r="I12" s="67">
        <v>2</v>
      </c>
      <c r="J12" s="67">
        <v>3</v>
      </c>
      <c r="K12" s="67">
        <v>4</v>
      </c>
      <c r="L12" s="85" t="s">
        <v>98</v>
      </c>
      <c r="M12" s="120"/>
    </row>
    <row r="13" spans="1:13" s="68" customFormat="1" ht="15" customHeight="1">
      <c r="A13" s="67"/>
      <c r="B13" s="67"/>
      <c r="C13" s="67"/>
      <c r="D13" s="67"/>
      <c r="E13" s="70" t="s">
        <v>155</v>
      </c>
      <c r="F13" s="150" t="s">
        <v>18</v>
      </c>
      <c r="G13" s="367"/>
      <c r="H13" s="120"/>
      <c r="I13" s="120"/>
      <c r="J13" s="120"/>
      <c r="K13" s="120"/>
      <c r="L13" s="138"/>
      <c r="M13" s="180"/>
    </row>
    <row r="14" spans="1:13" s="8" customFormat="1" ht="15" customHeight="1">
      <c r="A14" s="69"/>
      <c r="B14" s="69"/>
      <c r="C14" s="70"/>
      <c r="D14" s="70"/>
      <c r="E14" s="70" t="s">
        <v>156</v>
      </c>
      <c r="F14" s="93" t="s">
        <v>15</v>
      </c>
      <c r="G14" s="196"/>
      <c r="H14" s="69"/>
      <c r="I14" s="69"/>
      <c r="J14" s="69"/>
      <c r="K14" s="69"/>
      <c r="L14" s="129"/>
      <c r="M14" s="180"/>
    </row>
    <row r="15" spans="1:13" s="8" customFormat="1" ht="15" customHeight="1">
      <c r="A15" s="69"/>
      <c r="B15" s="69"/>
      <c r="C15" s="70"/>
      <c r="D15" s="70"/>
      <c r="E15" s="369" t="s">
        <v>158</v>
      </c>
      <c r="F15" s="94" t="s">
        <v>104</v>
      </c>
      <c r="G15" s="196"/>
      <c r="H15" s="121"/>
      <c r="I15" s="69"/>
      <c r="J15" s="69"/>
      <c r="K15" s="69"/>
      <c r="L15" s="129"/>
      <c r="M15" s="180"/>
    </row>
    <row r="16" spans="1:13" s="8" customFormat="1" ht="22.5">
      <c r="A16" s="69"/>
      <c r="B16" s="69"/>
      <c r="C16" s="69"/>
      <c r="D16" s="69"/>
      <c r="E16" s="369" t="s">
        <v>159</v>
      </c>
      <c r="F16" s="94" t="s">
        <v>112</v>
      </c>
      <c r="G16" s="196"/>
      <c r="H16" s="93"/>
      <c r="I16" s="122"/>
      <c r="J16" s="69"/>
      <c r="K16" s="69"/>
      <c r="L16" s="129"/>
      <c r="M16" s="69"/>
    </row>
    <row r="17" spans="1:13" s="8" customFormat="1" ht="22.5">
      <c r="A17" s="69"/>
      <c r="B17" s="69"/>
      <c r="C17" s="69"/>
      <c r="D17" s="69"/>
      <c r="E17" s="85" t="s">
        <v>160</v>
      </c>
      <c r="F17" s="94" t="s">
        <v>103</v>
      </c>
      <c r="G17" s="301"/>
      <c r="H17" s="93"/>
      <c r="I17" s="122"/>
      <c r="J17" s="69"/>
      <c r="K17" s="69"/>
      <c r="L17" s="129"/>
      <c r="M17" s="180"/>
    </row>
    <row r="18" spans="1:13" s="8" customFormat="1" ht="14.25" customHeight="1">
      <c r="A18" s="69"/>
      <c r="B18" s="69"/>
      <c r="C18" s="69"/>
      <c r="D18" s="69"/>
      <c r="E18" s="129"/>
      <c r="F18" s="69"/>
      <c r="G18" s="196"/>
      <c r="H18" s="69"/>
      <c r="I18" s="69"/>
      <c r="J18" s="69"/>
      <c r="K18" s="69"/>
      <c r="L18" s="129"/>
      <c r="M18" s="180"/>
    </row>
    <row r="19" spans="1:13" s="8" customFormat="1" ht="15" customHeight="1">
      <c r="A19" s="190"/>
      <c r="B19" s="73"/>
      <c r="C19" s="73"/>
      <c r="D19" s="73"/>
      <c r="E19" s="130"/>
      <c r="F19" s="73"/>
      <c r="G19" s="72"/>
      <c r="H19" s="73"/>
      <c r="I19" s="73"/>
      <c r="J19" s="5"/>
      <c r="K19" s="5"/>
      <c r="L19" s="61"/>
      <c r="M19" s="191"/>
    </row>
    <row r="20" spans="1:13" ht="15" customHeight="1">
      <c r="A20" s="192" t="s">
        <v>211</v>
      </c>
      <c r="B20" s="5"/>
      <c r="C20" s="5"/>
      <c r="D20" s="5"/>
      <c r="E20" s="234"/>
      <c r="F20" s="124"/>
      <c r="G20" s="139"/>
      <c r="H20" s="123" t="s">
        <v>211</v>
      </c>
      <c r="I20" s="5"/>
      <c r="J20" s="5"/>
      <c r="K20" s="5"/>
      <c r="L20" s="234"/>
      <c r="M20" s="366"/>
    </row>
    <row r="21" spans="1:13" s="8" customFormat="1" ht="15" customHeight="1">
      <c r="A21" s="192" t="s">
        <v>211</v>
      </c>
      <c r="B21" s="5"/>
      <c r="C21" s="5"/>
      <c r="D21" s="5"/>
      <c r="E21" s="234"/>
      <c r="F21" s="124"/>
      <c r="G21" s="72"/>
      <c r="H21" s="123" t="s">
        <v>211</v>
      </c>
      <c r="I21" s="5"/>
      <c r="J21" s="5"/>
      <c r="K21" s="5"/>
      <c r="L21" s="234"/>
      <c r="M21" s="366"/>
    </row>
    <row r="22" spans="1:13" s="8" customFormat="1" ht="15" customHeight="1">
      <c r="A22" s="190"/>
      <c r="B22" s="73"/>
      <c r="C22" s="73"/>
      <c r="D22" s="73"/>
      <c r="E22" s="130"/>
      <c r="F22" s="73"/>
      <c r="G22" s="72"/>
      <c r="H22" s="73"/>
      <c r="I22" s="73"/>
      <c r="J22" s="73"/>
      <c r="K22" s="73"/>
      <c r="L22" s="130"/>
      <c r="M22" s="193"/>
    </row>
    <row r="23" spans="1:13" s="79" customFormat="1" ht="15" customHeight="1">
      <c r="A23" s="472" t="s">
        <v>96</v>
      </c>
      <c r="B23" s="473"/>
      <c r="C23" s="473"/>
      <c r="D23" s="473"/>
      <c r="E23" s="473"/>
      <c r="F23" s="473"/>
      <c r="G23" s="473"/>
      <c r="H23" s="473"/>
      <c r="I23" s="473"/>
      <c r="J23" s="473"/>
      <c r="K23" s="473"/>
      <c r="L23" s="473"/>
      <c r="M23" s="474"/>
    </row>
    <row r="24" spans="1:13" s="80" customFormat="1" ht="15" customHeight="1">
      <c r="A24" s="194"/>
      <c r="C24" s="81">
        <v>1</v>
      </c>
      <c r="D24" s="81">
        <v>2</v>
      </c>
      <c r="E24" s="85" t="s">
        <v>98</v>
      </c>
      <c r="F24" s="297"/>
      <c r="G24" s="305"/>
      <c r="J24" s="67">
        <v>1</v>
      </c>
      <c r="K24" s="67">
        <v>2</v>
      </c>
      <c r="L24" s="85" t="s">
        <v>98</v>
      </c>
      <c r="M24" s="217"/>
    </row>
    <row r="25" spans="1:13" s="80" customFormat="1" ht="22.5">
      <c r="A25" s="194"/>
      <c r="C25" s="81"/>
      <c r="D25" s="81"/>
      <c r="E25" s="85" t="s">
        <v>165</v>
      </c>
      <c r="F25" s="93" t="s">
        <v>120</v>
      </c>
      <c r="G25" s="306"/>
      <c r="J25" s="120"/>
      <c r="K25" s="120"/>
      <c r="L25" s="136"/>
      <c r="M25" s="69"/>
    </row>
    <row r="26" spans="1:13" s="80" customFormat="1" ht="15" customHeight="1">
      <c r="A26" s="194"/>
      <c r="C26" s="81"/>
      <c r="D26" s="81"/>
      <c r="E26" s="85" t="s">
        <v>166</v>
      </c>
      <c r="F26" s="93" t="s">
        <v>124</v>
      </c>
      <c r="G26" s="306"/>
      <c r="J26" s="69"/>
      <c r="K26" s="69"/>
      <c r="L26" s="137"/>
      <c r="M26" s="69"/>
    </row>
    <row r="27" spans="1:13" s="80" customFormat="1" ht="15" customHeight="1">
      <c r="A27" s="194"/>
      <c r="C27" s="81"/>
      <c r="D27" s="81"/>
      <c r="E27" s="85" t="s">
        <v>167</v>
      </c>
      <c r="F27" s="93" t="s">
        <v>119</v>
      </c>
      <c r="G27" s="306"/>
      <c r="J27" s="121"/>
      <c r="K27" s="69"/>
      <c r="L27" s="137"/>
      <c r="M27" s="69"/>
    </row>
    <row r="28" spans="1:13" s="80" customFormat="1" ht="15" customHeight="1">
      <c r="A28" s="194"/>
      <c r="C28" s="81"/>
      <c r="D28" s="81"/>
      <c r="E28" s="85" t="s">
        <v>169</v>
      </c>
      <c r="F28" s="93" t="s">
        <v>24</v>
      </c>
      <c r="G28" s="175"/>
      <c r="J28" s="81"/>
      <c r="K28" s="81"/>
      <c r="L28" s="137"/>
      <c r="M28" s="69"/>
    </row>
    <row r="29" spans="1:13" s="80" customFormat="1" ht="15" customHeight="1">
      <c r="A29" s="194"/>
      <c r="C29" s="81"/>
      <c r="D29" s="81"/>
      <c r="E29" s="85" t="s">
        <v>173</v>
      </c>
      <c r="F29" s="93" t="s">
        <v>13</v>
      </c>
      <c r="G29" s="175"/>
      <c r="J29" s="81"/>
      <c r="K29" s="81"/>
      <c r="L29" s="137"/>
      <c r="M29" s="69"/>
    </row>
    <row r="30" spans="1:13" s="80" customFormat="1" ht="15" customHeight="1">
      <c r="A30" s="194"/>
      <c r="C30" s="81"/>
      <c r="D30" s="81"/>
      <c r="E30" s="85" t="s">
        <v>179</v>
      </c>
      <c r="F30" s="93" t="s">
        <v>196</v>
      </c>
      <c r="G30" s="175"/>
      <c r="J30" s="81"/>
      <c r="K30" s="81"/>
      <c r="L30" s="137"/>
      <c r="M30" s="69"/>
    </row>
    <row r="31" spans="1:13" s="80" customFormat="1" ht="15" customHeight="1">
      <c r="A31" s="215"/>
      <c r="B31" s="212"/>
      <c r="C31" s="81"/>
      <c r="D31" s="81"/>
      <c r="E31" s="137"/>
      <c r="F31" s="245"/>
      <c r="G31" s="175"/>
      <c r="H31" s="211"/>
      <c r="I31" s="212"/>
      <c r="J31" s="81"/>
      <c r="K31" s="81"/>
      <c r="L31" s="137"/>
      <c r="M31" s="69"/>
    </row>
    <row r="32" spans="1:13" s="8" customFormat="1" ht="14.25" customHeight="1">
      <c r="A32" s="190"/>
      <c r="B32" s="73"/>
      <c r="C32" s="73"/>
      <c r="D32" s="73"/>
      <c r="E32" s="130"/>
      <c r="F32" s="73"/>
      <c r="G32" s="72"/>
      <c r="H32" s="73"/>
      <c r="I32" s="73"/>
      <c r="J32" s="73"/>
      <c r="K32" s="73"/>
      <c r="L32" s="130"/>
      <c r="M32" s="193"/>
    </row>
    <row r="33" spans="1:12" ht="15" customHeight="1">
      <c r="A33" s="192" t="s">
        <v>211</v>
      </c>
      <c r="B33" s="5"/>
      <c r="C33" s="5"/>
      <c r="D33" s="5"/>
      <c r="E33" s="234"/>
      <c r="F33" s="124"/>
      <c r="G33" s="100"/>
      <c r="H33" s="126"/>
      <c r="I33" s="2"/>
      <c r="J33" s="5"/>
      <c r="K33" s="5"/>
      <c r="L33" s="130"/>
    </row>
    <row r="34" spans="1:12" ht="14.25" customHeight="1">
      <c r="A34" s="192" t="s">
        <v>211</v>
      </c>
      <c r="B34" s="5"/>
      <c r="C34" s="5"/>
      <c r="D34" s="5"/>
      <c r="E34" s="234"/>
      <c r="F34" s="124"/>
      <c r="G34" s="139"/>
      <c r="H34" s="5"/>
      <c r="I34" s="5"/>
      <c r="J34" s="5"/>
      <c r="K34" s="5"/>
      <c r="L34" s="61"/>
    </row>
    <row r="35" spans="1:12" ht="15" customHeight="1">
      <c r="A35" s="186"/>
      <c r="B35" s="5"/>
      <c r="C35" s="5"/>
      <c r="D35" s="5"/>
      <c r="E35" s="61"/>
      <c r="F35" s="468" t="s">
        <v>86</v>
      </c>
      <c r="G35" s="468"/>
      <c r="H35" s="468"/>
      <c r="I35" s="468"/>
      <c r="J35" s="468"/>
      <c r="K35" s="468"/>
      <c r="L35" s="131"/>
    </row>
    <row r="36" spans="1:13" s="9" customFormat="1" ht="15">
      <c r="A36" s="464" t="s">
        <v>101</v>
      </c>
      <c r="B36" s="465"/>
      <c r="C36" s="465"/>
      <c r="D36" s="465"/>
      <c r="E36" s="465"/>
      <c r="F36" s="465"/>
      <c r="G36" s="465"/>
      <c r="H36" s="465"/>
      <c r="I36" s="465"/>
      <c r="J36" s="465"/>
      <c r="K36" s="465"/>
      <c r="L36" s="465"/>
      <c r="M36" s="466"/>
    </row>
    <row r="37" spans="1:13" s="86" customFormat="1" ht="15" customHeight="1">
      <c r="A37" s="197"/>
      <c r="B37" s="184"/>
      <c r="C37" s="184"/>
      <c r="D37" s="85">
        <v>1</v>
      </c>
      <c r="E37" s="85" t="s">
        <v>98</v>
      </c>
      <c r="F37" s="297"/>
      <c r="G37" s="302"/>
      <c r="H37" s="184"/>
      <c r="I37" s="82"/>
      <c r="J37" s="184"/>
      <c r="K37" s="85">
        <v>1</v>
      </c>
      <c r="L37" s="85" t="s">
        <v>98</v>
      </c>
      <c r="M37" s="309"/>
    </row>
    <row r="38" spans="1:13" s="8" customFormat="1" ht="22.5">
      <c r="A38" s="190"/>
      <c r="B38" s="73"/>
      <c r="C38" s="87"/>
      <c r="D38" s="69"/>
      <c r="E38" s="85" t="s">
        <v>181</v>
      </c>
      <c r="F38" s="155" t="s">
        <v>191</v>
      </c>
      <c r="G38" s="303"/>
      <c r="H38" s="73"/>
      <c r="I38" s="73"/>
      <c r="J38" s="73"/>
      <c r="K38" s="69"/>
      <c r="L38" s="85" t="s">
        <v>182</v>
      </c>
      <c r="M38" s="155" t="s">
        <v>140</v>
      </c>
    </row>
    <row r="39" spans="1:13" s="76" customFormat="1" ht="15" customHeight="1">
      <c r="A39" s="207"/>
      <c r="C39" s="224"/>
      <c r="D39" s="69"/>
      <c r="E39" s="137"/>
      <c r="F39" s="180"/>
      <c r="G39" s="304"/>
      <c r="I39" s="83"/>
      <c r="K39" s="69"/>
      <c r="L39" s="137"/>
      <c r="M39" s="180"/>
    </row>
    <row r="40" spans="1:13" s="8" customFormat="1" ht="15" customHeight="1">
      <c r="A40" s="400"/>
      <c r="B40" s="73"/>
      <c r="C40" s="73"/>
      <c r="D40" s="73"/>
      <c r="E40" s="73"/>
      <c r="F40" s="73"/>
      <c r="G40" s="141"/>
      <c r="H40" s="75"/>
      <c r="I40" s="75"/>
      <c r="J40" s="75"/>
      <c r="K40" s="75"/>
      <c r="L40" s="131"/>
      <c r="M40" s="73"/>
    </row>
    <row r="41" spans="1:13" s="8" customFormat="1" ht="15" customHeight="1">
      <c r="A41" s="123" t="s">
        <v>211</v>
      </c>
      <c r="B41" s="5"/>
      <c r="C41" s="5"/>
      <c r="D41" s="5"/>
      <c r="E41" s="232"/>
      <c r="F41" s="124"/>
      <c r="G41" s="401"/>
      <c r="H41" s="83"/>
      <c r="I41" s="83"/>
      <c r="J41" s="83"/>
      <c r="K41" s="83"/>
      <c r="L41" s="242"/>
      <c r="M41" s="76"/>
    </row>
    <row r="42" spans="1:13" s="8" customFormat="1" ht="15" customHeight="1">
      <c r="A42" s="75"/>
      <c r="B42" s="78"/>
      <c r="C42" s="123"/>
      <c r="D42" s="5"/>
      <c r="E42" s="232"/>
      <c r="F42" s="88"/>
      <c r="G42" s="141"/>
      <c r="H42" s="75"/>
      <c r="I42" s="75"/>
      <c r="J42" s="75"/>
      <c r="K42" s="75"/>
      <c r="L42" s="74"/>
      <c r="M42" s="73"/>
    </row>
    <row r="43" spans="1:13" s="8" customFormat="1" ht="15" customHeight="1">
      <c r="A43" s="402" t="s">
        <v>99</v>
      </c>
      <c r="B43" s="200"/>
      <c r="C43" s="200"/>
      <c r="D43" s="200"/>
      <c r="E43" s="236"/>
      <c r="F43" s="84"/>
      <c r="G43" s="141"/>
      <c r="H43" s="75"/>
      <c r="I43" s="75"/>
      <c r="J43" s="75"/>
      <c r="K43" s="75"/>
      <c r="L43" s="74"/>
      <c r="M43" s="73"/>
    </row>
    <row r="44" spans="1:13" ht="15" customHeight="1">
      <c r="A44" s="127" t="s">
        <v>226</v>
      </c>
      <c r="B44" s="200"/>
      <c r="C44" s="200"/>
      <c r="D44" s="200"/>
      <c r="E44" s="403"/>
      <c r="F44" s="404"/>
      <c r="G44" s="142"/>
      <c r="H44" s="65"/>
      <c r="I44" s="65"/>
      <c r="J44" s="65"/>
      <c r="K44" s="65"/>
      <c r="L44" s="128"/>
      <c r="M44" s="4"/>
    </row>
    <row r="45" spans="1:13" ht="15" customHeight="1">
      <c r="A45" s="127"/>
      <c r="B45" s="200"/>
      <c r="C45" s="200"/>
      <c r="D45" s="200"/>
      <c r="E45" s="403"/>
      <c r="F45" s="84"/>
      <c r="G45" s="139"/>
      <c r="H45" s="2"/>
      <c r="I45" s="2"/>
      <c r="J45" s="2"/>
      <c r="K45" s="2"/>
      <c r="L45" s="241"/>
      <c r="M45" s="5"/>
    </row>
    <row r="46" spans="6:13" ht="15" customHeight="1">
      <c r="F46" s="405"/>
      <c r="G46" s="406"/>
      <c r="H46" s="405"/>
      <c r="I46" s="405"/>
      <c r="J46" s="405"/>
      <c r="K46" s="405"/>
      <c r="L46" s="407" t="s">
        <v>227</v>
      </c>
      <c r="M46" s="234">
        <v>34</v>
      </c>
    </row>
    <row r="47" spans="6:13" ht="24" customHeight="1">
      <c r="F47" s="405"/>
      <c r="G47" s="406"/>
      <c r="H47" s="405"/>
      <c r="I47" s="405"/>
      <c r="J47" s="405"/>
      <c r="K47" s="405"/>
      <c r="L47" s="407" t="s">
        <v>228</v>
      </c>
      <c r="M47" s="4"/>
    </row>
    <row r="48" spans="6:14" ht="14.25">
      <c r="F48" s="1"/>
      <c r="M48" s="5"/>
      <c r="N48" s="5"/>
    </row>
    <row r="49" spans="6:14" ht="14.25">
      <c r="F49" s="2"/>
      <c r="M49" s="5"/>
      <c r="N49" s="5"/>
    </row>
    <row r="50" spans="13:14" ht="14.25">
      <c r="M50" s="5"/>
      <c r="N50" s="5"/>
    </row>
    <row r="51" spans="13:14" ht="14.25">
      <c r="M51" s="5"/>
      <c r="N51" s="5"/>
    </row>
  </sheetData>
  <mergeCells count="9">
    <mergeCell ref="A36:M36"/>
    <mergeCell ref="A2:M2"/>
    <mergeCell ref="F35:K35"/>
    <mergeCell ref="A11:M11"/>
    <mergeCell ref="A23:M23"/>
    <mergeCell ref="A1:B1"/>
    <mergeCell ref="C1:M1"/>
    <mergeCell ref="D8:E8"/>
    <mergeCell ref="F8:M8"/>
  </mergeCells>
  <printOptions/>
  <pageMargins left="1" right="0.5" top="0.5" bottom="0.5" header="0.5" footer="0.5"/>
  <pageSetup horizontalDpi="355" verticalDpi="355" orientation="portrait" r:id="rId2"/>
  <drawing r:id="rId1"/>
</worksheet>
</file>

<file path=xl/worksheets/sheet7.xml><?xml version="1.0" encoding="utf-8"?>
<worksheet xmlns="http://schemas.openxmlformats.org/spreadsheetml/2006/main" xmlns:r="http://schemas.openxmlformats.org/officeDocument/2006/relationships">
  <dimension ref="A1:M50"/>
  <sheetViews>
    <sheetView view="pageBreakPreview" zoomScaleSheetLayoutView="100" workbookViewId="0" topLeftCell="A23">
      <selection activeCell="P46" sqref="P46"/>
    </sheetView>
  </sheetViews>
  <sheetFormatPr defaultColWidth="9.140625" defaultRowHeight="15"/>
  <cols>
    <col min="1" max="1" width="2.7109375" style="186" customWidth="1"/>
    <col min="2" max="4" width="2.7109375" style="3" customWidth="1"/>
    <col min="5" max="5" width="4.57421875" style="167" customWidth="1"/>
    <col min="6" max="6" width="31.00390625" style="64" customWidth="1"/>
    <col min="7" max="7" width="1.7109375" style="143" customWidth="1"/>
    <col min="8" max="11" width="2.7109375" style="64" customWidth="1"/>
    <col min="12" max="12" width="4.7109375" style="134" bestFit="1" customWidth="1"/>
    <col min="13" max="13" width="25.7109375" style="187" customWidth="1"/>
    <col min="14" max="16384" width="9.140625" style="3" customWidth="1"/>
  </cols>
  <sheetData>
    <row r="1" spans="1:13" ht="18" customHeight="1">
      <c r="A1" s="475">
        <v>37777</v>
      </c>
      <c r="B1" s="475"/>
      <c r="C1" s="432" t="s">
        <v>12</v>
      </c>
      <c r="D1" s="432"/>
      <c r="E1" s="432"/>
      <c r="F1" s="432"/>
      <c r="G1" s="432"/>
      <c r="H1" s="432"/>
      <c r="I1" s="432"/>
      <c r="J1" s="432"/>
      <c r="K1" s="432"/>
      <c r="L1" s="432"/>
      <c r="M1" s="432"/>
    </row>
    <row r="2" spans="1:13" ht="18" customHeight="1">
      <c r="A2" s="467" t="s">
        <v>219</v>
      </c>
      <c r="B2" s="467"/>
      <c r="C2" s="467"/>
      <c r="D2" s="467"/>
      <c r="E2" s="467"/>
      <c r="F2" s="467"/>
      <c r="G2" s="467"/>
      <c r="H2" s="467"/>
      <c r="I2" s="467"/>
      <c r="J2" s="467"/>
      <c r="K2" s="467"/>
      <c r="L2" s="467"/>
      <c r="M2" s="467"/>
    </row>
    <row r="3" spans="2:12" ht="15">
      <c r="B3" s="5"/>
      <c r="C3" s="5"/>
      <c r="D3" s="5"/>
      <c r="E3" s="232"/>
      <c r="F3" s="2"/>
      <c r="G3" s="139"/>
      <c r="H3" s="2"/>
      <c r="I3" s="2"/>
      <c r="J3" s="2"/>
      <c r="K3" s="2"/>
      <c r="L3" s="132"/>
    </row>
    <row r="4" spans="1:12" ht="15">
      <c r="A4" s="188" t="s">
        <v>54</v>
      </c>
      <c r="B4" s="5"/>
      <c r="C4" s="5"/>
      <c r="D4" s="5"/>
      <c r="E4" s="232"/>
      <c r="F4" s="65"/>
      <c r="G4" s="142"/>
      <c r="H4" s="65"/>
      <c r="I4" s="65"/>
      <c r="J4" s="65"/>
      <c r="K4" s="65"/>
      <c r="L4" s="133"/>
    </row>
    <row r="5" spans="1:13" ht="15" customHeight="1">
      <c r="A5" s="188" t="s">
        <v>55</v>
      </c>
      <c r="B5" s="5"/>
      <c r="C5" s="5"/>
      <c r="D5" s="5"/>
      <c r="E5" s="232"/>
      <c r="F5" s="231" t="s">
        <v>64</v>
      </c>
      <c r="G5" s="139"/>
      <c r="H5" s="144" t="s">
        <v>84</v>
      </c>
      <c r="I5" s="75"/>
      <c r="J5" s="75"/>
      <c r="K5" s="75"/>
      <c r="L5" s="131"/>
      <c r="M5" s="189"/>
    </row>
    <row r="6" spans="1:12" ht="15" customHeight="1">
      <c r="A6" s="188" t="s">
        <v>97</v>
      </c>
      <c r="B6" s="5"/>
      <c r="C6" s="5"/>
      <c r="D6" s="5"/>
      <c r="E6" s="232"/>
      <c r="F6" s="173" t="s">
        <v>190</v>
      </c>
      <c r="G6" s="140"/>
      <c r="H6" s="2"/>
      <c r="I6" s="2"/>
      <c r="J6" s="2"/>
      <c r="K6" s="2"/>
      <c r="L6" s="132"/>
    </row>
    <row r="7" spans="1:13" ht="15" customHeight="1">
      <c r="A7" s="188" t="s">
        <v>56</v>
      </c>
      <c r="B7" s="5"/>
      <c r="C7" s="5"/>
      <c r="D7" s="5"/>
      <c r="E7" s="232"/>
      <c r="F7" s="66"/>
      <c r="G7" s="139"/>
      <c r="H7" s="144" t="s">
        <v>85</v>
      </c>
      <c r="I7" s="75"/>
      <c r="J7" s="75"/>
      <c r="K7" s="75"/>
      <c r="L7" s="131"/>
      <c r="M7" s="189"/>
    </row>
    <row r="8" spans="1:13" s="5" customFormat="1" ht="15.75">
      <c r="A8" s="388" t="s">
        <v>221</v>
      </c>
      <c r="B8" s="389" t="s">
        <v>221</v>
      </c>
      <c r="C8" s="389" t="s">
        <v>221</v>
      </c>
      <c r="D8" s="476" t="s">
        <v>222</v>
      </c>
      <c r="E8" s="476"/>
      <c r="F8" s="427" t="s">
        <v>223</v>
      </c>
      <c r="G8" s="427"/>
      <c r="H8" s="427"/>
      <c r="I8" s="427"/>
      <c r="J8" s="427"/>
      <c r="K8" s="427"/>
      <c r="L8" s="427"/>
      <c r="M8" s="448"/>
    </row>
    <row r="9" spans="1:13" s="5" customFormat="1" ht="18">
      <c r="A9" s="186"/>
      <c r="E9" s="390" t="s">
        <v>87</v>
      </c>
      <c r="F9" s="123" t="s">
        <v>224</v>
      </c>
      <c r="G9" s="73"/>
      <c r="H9" s="73"/>
      <c r="I9" s="233"/>
      <c r="J9" s="73"/>
      <c r="K9" s="391"/>
      <c r="L9" s="392"/>
      <c r="M9" s="393"/>
    </row>
    <row r="10" spans="1:13" s="5" customFormat="1" ht="18">
      <c r="A10" s="223"/>
      <c r="E10" s="394" t="s">
        <v>88</v>
      </c>
      <c r="F10" s="395" t="s">
        <v>225</v>
      </c>
      <c r="G10" s="76"/>
      <c r="H10" s="76"/>
      <c r="I10" s="396"/>
      <c r="J10" s="76"/>
      <c r="K10" s="397"/>
      <c r="L10" s="398"/>
      <c r="M10" s="399"/>
    </row>
    <row r="11" spans="1:13" s="6" customFormat="1" ht="15" customHeight="1">
      <c r="A11" s="469" t="s">
        <v>57</v>
      </c>
      <c r="B11" s="470"/>
      <c r="C11" s="470"/>
      <c r="D11" s="470"/>
      <c r="E11" s="470"/>
      <c r="F11" s="470"/>
      <c r="G11" s="470"/>
      <c r="H11" s="470"/>
      <c r="I11" s="470"/>
      <c r="J11" s="470"/>
      <c r="K11" s="470"/>
      <c r="L11" s="470"/>
      <c r="M11" s="471"/>
    </row>
    <row r="12" spans="1:13" s="68" customFormat="1" ht="14.25">
      <c r="A12" s="67">
        <v>1</v>
      </c>
      <c r="B12" s="67">
        <v>2</v>
      </c>
      <c r="C12" s="67">
        <v>3</v>
      </c>
      <c r="D12" s="67">
        <v>4</v>
      </c>
      <c r="E12" s="85" t="s">
        <v>98</v>
      </c>
      <c r="F12" s="135"/>
      <c r="G12" s="299"/>
      <c r="H12" s="67">
        <v>1</v>
      </c>
      <c r="I12" s="67">
        <v>2</v>
      </c>
      <c r="J12" s="67">
        <v>3</v>
      </c>
      <c r="K12" s="67">
        <v>4</v>
      </c>
      <c r="L12" s="85" t="s">
        <v>98</v>
      </c>
      <c r="M12" s="120"/>
    </row>
    <row r="13" spans="1:13" s="68" customFormat="1" ht="15" customHeight="1">
      <c r="A13" s="67"/>
      <c r="B13" s="67"/>
      <c r="C13" s="67"/>
      <c r="D13" s="425"/>
      <c r="E13" s="248" t="s">
        <v>158</v>
      </c>
      <c r="F13" s="176" t="s">
        <v>104</v>
      </c>
      <c r="G13" s="300"/>
      <c r="H13" s="120"/>
      <c r="I13" s="120"/>
      <c r="J13" s="120"/>
      <c r="K13" s="120"/>
      <c r="L13" s="138"/>
      <c r="M13" s="180"/>
    </row>
    <row r="14" spans="1:13" s="8" customFormat="1" ht="15" customHeight="1">
      <c r="A14" s="253"/>
      <c r="B14" s="253"/>
      <c r="C14" s="253"/>
      <c r="D14" s="253"/>
      <c r="E14" s="408" t="s">
        <v>160</v>
      </c>
      <c r="F14" s="176" t="s">
        <v>5</v>
      </c>
      <c r="G14" s="196"/>
      <c r="H14" s="69"/>
      <c r="I14" s="69"/>
      <c r="J14" s="69"/>
      <c r="K14" s="69"/>
      <c r="L14" s="129"/>
      <c r="M14" s="180"/>
    </row>
    <row r="15" spans="1:13" s="8" customFormat="1" ht="15" customHeight="1">
      <c r="A15" s="249"/>
      <c r="B15" s="249"/>
      <c r="C15" s="249"/>
      <c r="D15" s="249"/>
      <c r="E15" s="242"/>
      <c r="F15" s="381" t="s">
        <v>150</v>
      </c>
      <c r="G15" s="196"/>
      <c r="H15" s="121"/>
      <c r="I15" s="69"/>
      <c r="J15" s="69"/>
      <c r="K15" s="69"/>
      <c r="L15" s="129"/>
      <c r="M15" s="180"/>
    </row>
    <row r="16" spans="1:13" s="8" customFormat="1" ht="15" customHeight="1">
      <c r="A16" s="69"/>
      <c r="B16" s="69"/>
      <c r="C16" s="69"/>
      <c r="D16" s="177"/>
      <c r="E16" s="251"/>
      <c r="F16" s="69"/>
      <c r="G16" s="196"/>
      <c r="H16" s="93"/>
      <c r="I16" s="122"/>
      <c r="J16" s="69"/>
      <c r="K16" s="69"/>
      <c r="L16" s="129"/>
      <c r="M16" s="69"/>
    </row>
    <row r="17" spans="1:13" s="8" customFormat="1" ht="14.25" customHeight="1">
      <c r="A17" s="69"/>
      <c r="B17" s="69"/>
      <c r="C17" s="69"/>
      <c r="D17" s="69"/>
      <c r="E17" s="230"/>
      <c r="F17" s="69"/>
      <c r="G17" s="301"/>
      <c r="H17" s="93"/>
      <c r="I17" s="122"/>
      <c r="J17" s="69"/>
      <c r="K17" s="69"/>
      <c r="L17" s="129"/>
      <c r="M17" s="180"/>
    </row>
    <row r="18" spans="1:13" s="8" customFormat="1" ht="14.25" customHeight="1">
      <c r="A18" s="69"/>
      <c r="B18" s="69"/>
      <c r="C18" s="69"/>
      <c r="D18" s="69"/>
      <c r="E18" s="230"/>
      <c r="F18" s="180"/>
      <c r="G18" s="196"/>
      <c r="H18" s="69"/>
      <c r="I18" s="69"/>
      <c r="J18" s="69"/>
      <c r="K18" s="69"/>
      <c r="L18" s="129"/>
      <c r="M18" s="180"/>
    </row>
    <row r="19" spans="1:13" s="8" customFormat="1" ht="14.25" customHeight="1">
      <c r="A19" s="69"/>
      <c r="B19" s="69"/>
      <c r="C19" s="69"/>
      <c r="D19" s="69"/>
      <c r="E19" s="230"/>
      <c r="F19" s="69"/>
      <c r="G19" s="196"/>
      <c r="H19" s="69"/>
      <c r="I19" s="69"/>
      <c r="J19" s="69"/>
      <c r="K19" s="69"/>
      <c r="L19" s="129"/>
      <c r="M19" s="69"/>
    </row>
    <row r="20" spans="1:13" s="8" customFormat="1" ht="14.25" customHeight="1">
      <c r="A20" s="69"/>
      <c r="B20" s="69"/>
      <c r="C20" s="69"/>
      <c r="D20" s="69"/>
      <c r="E20" s="230"/>
      <c r="F20" s="69"/>
      <c r="G20" s="196"/>
      <c r="H20" s="69"/>
      <c r="I20" s="69"/>
      <c r="J20" s="69"/>
      <c r="K20" s="69"/>
      <c r="L20" s="129"/>
      <c r="M20" s="69"/>
    </row>
    <row r="21" spans="1:13" s="8" customFormat="1" ht="15" customHeight="1">
      <c r="A21" s="190"/>
      <c r="B21" s="73"/>
      <c r="C21" s="73"/>
      <c r="D21" s="73"/>
      <c r="E21" s="233"/>
      <c r="F21" s="73"/>
      <c r="G21" s="72"/>
      <c r="H21" s="73"/>
      <c r="I21" s="73"/>
      <c r="J21" s="5"/>
      <c r="K21" s="5"/>
      <c r="L21" s="61"/>
      <c r="M21" s="191"/>
    </row>
    <row r="22" spans="1:13" ht="15" customHeight="1">
      <c r="A22" s="192" t="s">
        <v>211</v>
      </c>
      <c r="B22" s="5"/>
      <c r="C22" s="5"/>
      <c r="D22" s="5"/>
      <c r="E22" s="234"/>
      <c r="F22" s="124"/>
      <c r="G22" s="139"/>
      <c r="H22" s="123" t="s">
        <v>211</v>
      </c>
      <c r="I22" s="5"/>
      <c r="J22" s="5"/>
      <c r="K22" s="5"/>
      <c r="L22" s="234"/>
      <c r="M22" s="366"/>
    </row>
    <row r="23" spans="1:13" s="8" customFormat="1" ht="15" customHeight="1">
      <c r="A23" s="192" t="s">
        <v>211</v>
      </c>
      <c r="B23" s="5"/>
      <c r="C23" s="5"/>
      <c r="D23" s="5"/>
      <c r="E23" s="234"/>
      <c r="F23" s="124"/>
      <c r="G23" s="72"/>
      <c r="H23" s="123" t="s">
        <v>211</v>
      </c>
      <c r="I23" s="5"/>
      <c r="J23" s="5"/>
      <c r="K23" s="5"/>
      <c r="L23" s="234"/>
      <c r="M23" s="366"/>
    </row>
    <row r="24" spans="1:13" s="8" customFormat="1" ht="15" customHeight="1">
      <c r="A24" s="190"/>
      <c r="B24" s="73"/>
      <c r="C24" s="73"/>
      <c r="D24" s="73"/>
      <c r="E24" s="233"/>
      <c r="F24" s="73"/>
      <c r="G24" s="72"/>
      <c r="H24" s="73"/>
      <c r="I24" s="73"/>
      <c r="J24" s="73"/>
      <c r="K24" s="73"/>
      <c r="L24" s="130"/>
      <c r="M24" s="193"/>
    </row>
    <row r="25" spans="1:13" s="79" customFormat="1" ht="15" customHeight="1">
      <c r="A25" s="472" t="s">
        <v>144</v>
      </c>
      <c r="B25" s="473"/>
      <c r="C25" s="473"/>
      <c r="D25" s="473"/>
      <c r="E25" s="473"/>
      <c r="F25" s="473"/>
      <c r="G25" s="473"/>
      <c r="H25" s="473"/>
      <c r="I25" s="473"/>
      <c r="J25" s="473"/>
      <c r="K25" s="473"/>
      <c r="L25" s="473"/>
      <c r="M25" s="474"/>
    </row>
    <row r="26" spans="1:13" s="80" customFormat="1" ht="15" customHeight="1">
      <c r="A26" s="194"/>
      <c r="C26" s="81">
        <v>1</v>
      </c>
      <c r="D26" s="81">
        <v>2</v>
      </c>
      <c r="E26" s="85" t="s">
        <v>98</v>
      </c>
      <c r="F26" s="297"/>
      <c r="G26" s="305"/>
      <c r="J26" s="67">
        <v>1</v>
      </c>
      <c r="K26" s="67">
        <v>2</v>
      </c>
      <c r="L26" s="85" t="s">
        <v>98</v>
      </c>
      <c r="M26" s="217"/>
    </row>
    <row r="27" spans="1:13" s="80" customFormat="1" ht="15" customHeight="1">
      <c r="A27" s="194"/>
      <c r="C27" s="81"/>
      <c r="D27" s="81"/>
      <c r="E27" s="85" t="s">
        <v>169</v>
      </c>
      <c r="F27" s="375" t="s">
        <v>60</v>
      </c>
      <c r="G27" s="306"/>
      <c r="J27" s="120"/>
      <c r="K27" s="120"/>
      <c r="L27" s="136"/>
      <c r="M27" s="69"/>
    </row>
    <row r="28" spans="1:13" s="80" customFormat="1" ht="15" customHeight="1">
      <c r="A28" s="194"/>
      <c r="C28" s="81"/>
      <c r="D28" s="81"/>
      <c r="E28" s="70" t="s">
        <v>177</v>
      </c>
      <c r="F28" s="374" t="s">
        <v>63</v>
      </c>
      <c r="G28" s="306"/>
      <c r="J28" s="69"/>
      <c r="K28" s="69"/>
      <c r="L28" s="137"/>
      <c r="M28" s="69"/>
    </row>
    <row r="29" spans="1:13" s="80" customFormat="1" ht="15" customHeight="1">
      <c r="A29" s="194"/>
      <c r="C29" s="81"/>
      <c r="D29" s="81"/>
      <c r="E29" s="70" t="s">
        <v>179</v>
      </c>
      <c r="F29" s="374" t="s">
        <v>195</v>
      </c>
      <c r="G29" s="306"/>
      <c r="J29" s="121"/>
      <c r="K29" s="69"/>
      <c r="L29" s="137"/>
      <c r="M29" s="69"/>
    </row>
    <row r="30" spans="1:13" s="80" customFormat="1" ht="15" customHeight="1">
      <c r="A30" s="194"/>
      <c r="C30" s="81"/>
      <c r="D30" s="81"/>
      <c r="E30" s="70"/>
      <c r="F30" s="69"/>
      <c r="G30" s="175"/>
      <c r="J30" s="81"/>
      <c r="K30" s="81"/>
      <c r="L30" s="137"/>
      <c r="M30" s="69"/>
    </row>
    <row r="31" spans="1:13" s="211" customFormat="1" ht="15" customHeight="1">
      <c r="A31" s="215"/>
      <c r="C31" s="81"/>
      <c r="D31" s="81"/>
      <c r="E31" s="70"/>
      <c r="F31" s="245"/>
      <c r="G31" s="216"/>
      <c r="J31" s="81"/>
      <c r="K31" s="81"/>
      <c r="L31" s="137"/>
      <c r="M31" s="69"/>
    </row>
    <row r="32" spans="1:13" s="8" customFormat="1" ht="14.25" customHeight="1">
      <c r="A32" s="190"/>
      <c r="B32" s="73"/>
      <c r="C32" s="73"/>
      <c r="D32" s="73"/>
      <c r="E32" s="233"/>
      <c r="F32" s="73"/>
      <c r="G32" s="72"/>
      <c r="H32" s="73"/>
      <c r="I32" s="73"/>
      <c r="J32" s="73"/>
      <c r="K32" s="73"/>
      <c r="L32" s="130"/>
      <c r="M32" s="193"/>
    </row>
    <row r="33" spans="1:12" ht="15" customHeight="1">
      <c r="A33" s="192" t="s">
        <v>211</v>
      </c>
      <c r="B33" s="5"/>
      <c r="C33" s="5"/>
      <c r="D33" s="5"/>
      <c r="E33" s="234"/>
      <c r="F33" s="124"/>
      <c r="G33" s="100"/>
      <c r="H33" s="126"/>
      <c r="I33" s="2"/>
      <c r="J33" s="5"/>
      <c r="K33" s="5"/>
      <c r="L33" s="130"/>
    </row>
    <row r="34" spans="1:12" ht="14.25" customHeight="1">
      <c r="A34" s="192" t="s">
        <v>211</v>
      </c>
      <c r="B34" s="5"/>
      <c r="C34" s="5"/>
      <c r="D34" s="5"/>
      <c r="E34" s="234"/>
      <c r="F34" s="124"/>
      <c r="G34" s="139"/>
      <c r="H34" s="5"/>
      <c r="I34" s="5"/>
      <c r="J34" s="5"/>
      <c r="K34" s="5"/>
      <c r="L34" s="61"/>
    </row>
    <row r="35" spans="2:12" ht="15" customHeight="1">
      <c r="B35" s="5"/>
      <c r="C35" s="5"/>
      <c r="D35" s="5"/>
      <c r="E35" s="232"/>
      <c r="F35" s="468" t="s">
        <v>86</v>
      </c>
      <c r="G35" s="468"/>
      <c r="H35" s="468"/>
      <c r="I35" s="468"/>
      <c r="J35" s="468"/>
      <c r="K35" s="468"/>
      <c r="L35" s="131"/>
    </row>
    <row r="36" spans="1:13" s="9" customFormat="1" ht="15">
      <c r="A36" s="464" t="s">
        <v>101</v>
      </c>
      <c r="B36" s="465"/>
      <c r="C36" s="465"/>
      <c r="D36" s="465"/>
      <c r="E36" s="465"/>
      <c r="F36" s="465"/>
      <c r="G36" s="465"/>
      <c r="H36" s="465"/>
      <c r="I36" s="465"/>
      <c r="J36" s="465"/>
      <c r="K36" s="465"/>
      <c r="L36" s="465"/>
      <c r="M36" s="466"/>
    </row>
    <row r="37" spans="1:13" s="86" customFormat="1" ht="15" customHeight="1">
      <c r="A37" s="197"/>
      <c r="B37" s="184"/>
      <c r="C37" s="184"/>
      <c r="D37" s="85">
        <v>1</v>
      </c>
      <c r="E37" s="85" t="s">
        <v>98</v>
      </c>
      <c r="F37" s="297"/>
      <c r="G37" s="302"/>
      <c r="H37" s="184"/>
      <c r="I37" s="82"/>
      <c r="J37" s="184"/>
      <c r="K37" s="85">
        <v>1</v>
      </c>
      <c r="L37" s="248" t="s">
        <v>98</v>
      </c>
      <c r="M37" s="293"/>
    </row>
    <row r="38" spans="1:13" s="8" customFormat="1" ht="15" customHeight="1">
      <c r="A38" s="190"/>
      <c r="B38" s="73"/>
      <c r="C38" s="87"/>
      <c r="D38" s="69"/>
      <c r="E38" s="85" t="s">
        <v>180</v>
      </c>
      <c r="F38" s="93" t="s">
        <v>28</v>
      </c>
      <c r="G38" s="303"/>
      <c r="H38" s="73"/>
      <c r="I38" s="73"/>
      <c r="J38" s="73"/>
      <c r="K38" s="497"/>
      <c r="L38" s="495" t="s">
        <v>182</v>
      </c>
      <c r="M38" s="181" t="s">
        <v>193</v>
      </c>
    </row>
    <row r="39" spans="1:13" s="8" customFormat="1" ht="15" customHeight="1">
      <c r="A39" s="190"/>
      <c r="B39" s="73"/>
      <c r="C39" s="71"/>
      <c r="D39" s="69"/>
      <c r="E39" s="70" t="s">
        <v>181</v>
      </c>
      <c r="F39" s="155" t="s">
        <v>192</v>
      </c>
      <c r="G39" s="304"/>
      <c r="H39" s="73"/>
      <c r="I39" s="75"/>
      <c r="J39" s="73"/>
      <c r="K39" s="498"/>
      <c r="L39" s="496"/>
      <c r="M39" s="378" t="s">
        <v>194</v>
      </c>
    </row>
    <row r="40" spans="1:13" s="76" customFormat="1" ht="15" customHeight="1">
      <c r="A40" s="276"/>
      <c r="B40" s="298"/>
      <c r="D40" s="69"/>
      <c r="E40" s="70"/>
      <c r="F40" s="155"/>
      <c r="G40" s="307"/>
      <c r="H40" s="83"/>
      <c r="I40" s="83"/>
      <c r="K40" s="69"/>
      <c r="L40" s="288"/>
      <c r="M40" s="69"/>
    </row>
    <row r="41" spans="1:13" s="8" customFormat="1" ht="15" customHeight="1">
      <c r="A41" s="400"/>
      <c r="B41" s="73"/>
      <c r="C41" s="73"/>
      <c r="D41" s="73"/>
      <c r="E41" s="73"/>
      <c r="F41" s="73"/>
      <c r="G41" s="141"/>
      <c r="H41" s="75"/>
      <c r="I41" s="75"/>
      <c r="J41" s="75"/>
      <c r="K41" s="75"/>
      <c r="L41" s="131"/>
      <c r="M41" s="73"/>
    </row>
    <row r="42" spans="1:13" s="8" customFormat="1" ht="15" customHeight="1">
      <c r="A42" s="123" t="s">
        <v>211</v>
      </c>
      <c r="B42" s="5"/>
      <c r="C42" s="5"/>
      <c r="D42" s="5"/>
      <c r="E42" s="232"/>
      <c r="F42" s="124"/>
      <c r="G42" s="401"/>
      <c r="H42" s="83"/>
      <c r="I42" s="83"/>
      <c r="J42" s="83"/>
      <c r="K42" s="83"/>
      <c r="L42" s="242"/>
      <c r="M42" s="76"/>
    </row>
    <row r="43" spans="1:13" s="8" customFormat="1" ht="15" customHeight="1">
      <c r="A43" s="75"/>
      <c r="B43" s="78"/>
      <c r="C43" s="123"/>
      <c r="D43" s="5"/>
      <c r="E43" s="232"/>
      <c r="F43" s="88"/>
      <c r="G43" s="141"/>
      <c r="H43" s="75"/>
      <c r="I43" s="75"/>
      <c r="J43" s="75"/>
      <c r="K43" s="75"/>
      <c r="L43" s="74"/>
      <c r="M43" s="73"/>
    </row>
    <row r="44" spans="1:13" s="8" customFormat="1" ht="15" customHeight="1">
      <c r="A44" s="402" t="s">
        <v>99</v>
      </c>
      <c r="B44" s="200"/>
      <c r="C44" s="200"/>
      <c r="D44" s="200"/>
      <c r="E44" s="236"/>
      <c r="F44" s="84"/>
      <c r="G44" s="141"/>
      <c r="H44" s="75"/>
      <c r="I44" s="75"/>
      <c r="J44" s="75"/>
      <c r="K44" s="75"/>
      <c r="L44" s="74"/>
      <c r="M44" s="73"/>
    </row>
    <row r="45" spans="1:13" ht="15" customHeight="1">
      <c r="A45" s="127" t="s">
        <v>226</v>
      </c>
      <c r="B45" s="200"/>
      <c r="C45" s="200"/>
      <c r="D45" s="200"/>
      <c r="E45" s="403"/>
      <c r="F45" s="404"/>
      <c r="G45" s="142"/>
      <c r="H45" s="65"/>
      <c r="I45" s="65"/>
      <c r="J45" s="65"/>
      <c r="K45" s="65"/>
      <c r="L45" s="128"/>
      <c r="M45" s="4"/>
    </row>
    <row r="46" spans="1:13" ht="15" customHeight="1">
      <c r="A46" s="127"/>
      <c r="B46" s="200"/>
      <c r="C46" s="200"/>
      <c r="D46" s="200"/>
      <c r="E46" s="403"/>
      <c r="F46" s="84"/>
      <c r="G46" s="139"/>
      <c r="H46" s="2"/>
      <c r="I46" s="2"/>
      <c r="J46" s="2"/>
      <c r="K46" s="2"/>
      <c r="L46" s="241"/>
      <c r="M46" s="5"/>
    </row>
    <row r="47" spans="1:13" ht="15" customHeight="1">
      <c r="A47" s="3"/>
      <c r="E47" s="125"/>
      <c r="F47" s="405"/>
      <c r="G47" s="406"/>
      <c r="H47" s="405"/>
      <c r="I47" s="405"/>
      <c r="J47" s="405"/>
      <c r="K47" s="405"/>
      <c r="L47" s="407" t="s">
        <v>227</v>
      </c>
      <c r="M47" s="234">
        <v>17</v>
      </c>
    </row>
    <row r="48" spans="1:13" ht="24" customHeight="1">
      <c r="A48" s="3"/>
      <c r="E48" s="125"/>
      <c r="F48" s="405"/>
      <c r="G48" s="406"/>
      <c r="H48" s="405"/>
      <c r="I48" s="405"/>
      <c r="J48" s="405"/>
      <c r="K48" s="405"/>
      <c r="L48" s="407" t="s">
        <v>228</v>
      </c>
      <c r="M48" s="4"/>
    </row>
    <row r="49" ht="15">
      <c r="F49" s="1"/>
    </row>
    <row r="50" ht="15">
      <c r="F50" s="2"/>
    </row>
  </sheetData>
  <mergeCells count="11">
    <mergeCell ref="L38:L39"/>
    <mergeCell ref="K38:K39"/>
    <mergeCell ref="A36:M36"/>
    <mergeCell ref="A1:B1"/>
    <mergeCell ref="C1:M1"/>
    <mergeCell ref="A2:M2"/>
    <mergeCell ref="F35:K35"/>
    <mergeCell ref="A11:M11"/>
    <mergeCell ref="A25:M25"/>
    <mergeCell ref="D8:E8"/>
    <mergeCell ref="F8:M8"/>
  </mergeCells>
  <printOptions/>
  <pageMargins left="1" right="0.5" top="0.75" bottom="0.5" header="0.5" footer="0.5"/>
  <pageSetup horizontalDpi="355" verticalDpi="355" orientation="portrait" r:id="rId2"/>
  <drawing r:id="rId1"/>
</worksheet>
</file>

<file path=xl/worksheets/sheet8.xml><?xml version="1.0" encoding="utf-8"?>
<worksheet xmlns="http://schemas.openxmlformats.org/spreadsheetml/2006/main" xmlns:r="http://schemas.openxmlformats.org/officeDocument/2006/relationships">
  <dimension ref="A1:N57"/>
  <sheetViews>
    <sheetView view="pageBreakPreview" zoomScaleSheetLayoutView="100" workbookViewId="0" topLeftCell="A25">
      <selection activeCell="M49" sqref="M49"/>
    </sheetView>
  </sheetViews>
  <sheetFormatPr defaultColWidth="9.140625" defaultRowHeight="15"/>
  <cols>
    <col min="1" max="1" width="2.7109375" style="186" customWidth="1"/>
    <col min="2" max="4" width="2.7109375" style="3" customWidth="1"/>
    <col min="5" max="5" width="4.7109375" style="167" customWidth="1"/>
    <col min="6" max="6" width="30.421875" style="64" customWidth="1"/>
    <col min="7" max="7" width="1.7109375" style="143" customWidth="1"/>
    <col min="8" max="11" width="2.7109375" style="64" customWidth="1"/>
    <col min="12" max="12" width="4.7109375" style="243" customWidth="1"/>
    <col min="13" max="13" width="27.00390625" style="187" customWidth="1"/>
    <col min="14" max="15" width="9.140625" style="3" customWidth="1"/>
    <col min="16" max="17" width="1.7109375" style="3" customWidth="1"/>
    <col min="18" max="16384" width="9.140625" style="3" customWidth="1"/>
  </cols>
  <sheetData>
    <row r="1" spans="1:13" ht="18" customHeight="1">
      <c r="A1" s="475">
        <v>37777</v>
      </c>
      <c r="B1" s="475"/>
      <c r="C1" s="432" t="s">
        <v>12</v>
      </c>
      <c r="D1" s="432"/>
      <c r="E1" s="432"/>
      <c r="F1" s="432"/>
      <c r="G1" s="432"/>
      <c r="H1" s="432"/>
      <c r="I1" s="432"/>
      <c r="J1" s="432"/>
      <c r="K1" s="432"/>
      <c r="L1" s="432"/>
      <c r="M1" s="432"/>
    </row>
    <row r="2" spans="1:13" ht="18" customHeight="1">
      <c r="A2" s="467" t="s">
        <v>219</v>
      </c>
      <c r="B2" s="467"/>
      <c r="C2" s="467"/>
      <c r="D2" s="467"/>
      <c r="E2" s="467"/>
      <c r="F2" s="467"/>
      <c r="G2" s="467"/>
      <c r="H2" s="467"/>
      <c r="I2" s="467"/>
      <c r="J2" s="467"/>
      <c r="K2" s="467"/>
      <c r="L2" s="467"/>
      <c r="M2" s="467"/>
    </row>
    <row r="3" spans="2:12" ht="15">
      <c r="B3" s="5"/>
      <c r="C3" s="5"/>
      <c r="D3" s="5"/>
      <c r="E3" s="232"/>
      <c r="F3" s="2"/>
      <c r="G3" s="139"/>
      <c r="H3" s="2"/>
      <c r="I3" s="2"/>
      <c r="J3" s="2"/>
      <c r="K3" s="2"/>
      <c r="L3" s="241"/>
    </row>
    <row r="4" spans="1:12" ht="15">
      <c r="A4" s="188" t="s">
        <v>54</v>
      </c>
      <c r="B4" s="5"/>
      <c r="C4" s="5"/>
      <c r="D4" s="5"/>
      <c r="E4" s="232"/>
      <c r="F4" s="65"/>
      <c r="G4" s="142"/>
      <c r="H4" s="65"/>
      <c r="I4" s="65"/>
      <c r="J4" s="65"/>
      <c r="K4" s="65"/>
      <c r="L4" s="128"/>
    </row>
    <row r="5" spans="1:13" ht="15" customHeight="1">
      <c r="A5" s="188" t="s">
        <v>55</v>
      </c>
      <c r="B5" s="5"/>
      <c r="C5" s="5"/>
      <c r="D5" s="5"/>
      <c r="E5" s="232"/>
      <c r="F5" s="231" t="s">
        <v>64</v>
      </c>
      <c r="G5" s="139"/>
      <c r="H5" s="144" t="s">
        <v>84</v>
      </c>
      <c r="I5" s="75"/>
      <c r="J5" s="75"/>
      <c r="K5" s="75"/>
      <c r="L5" s="74"/>
      <c r="M5" s="189"/>
    </row>
    <row r="6" spans="1:12" ht="15" customHeight="1">
      <c r="A6" s="188" t="s">
        <v>97</v>
      </c>
      <c r="B6" s="5"/>
      <c r="C6" s="5"/>
      <c r="D6" s="5"/>
      <c r="E6" s="232"/>
      <c r="F6" s="173" t="s">
        <v>200</v>
      </c>
      <c r="G6" s="140"/>
      <c r="H6" s="2"/>
      <c r="I6" s="2"/>
      <c r="J6" s="2"/>
      <c r="K6" s="2"/>
      <c r="L6" s="241"/>
    </row>
    <row r="7" spans="1:13" ht="15" customHeight="1">
      <c r="A7" s="188" t="s">
        <v>56</v>
      </c>
      <c r="B7" s="5"/>
      <c r="C7" s="5"/>
      <c r="D7" s="5"/>
      <c r="E7" s="232"/>
      <c r="F7" s="66"/>
      <c r="G7" s="139"/>
      <c r="H7" s="144" t="s">
        <v>85</v>
      </c>
      <c r="I7" s="75"/>
      <c r="J7" s="75"/>
      <c r="K7" s="75"/>
      <c r="L7" s="74"/>
      <c r="M7" s="189"/>
    </row>
    <row r="8" spans="1:13" s="5" customFormat="1" ht="15.75">
      <c r="A8" s="388" t="s">
        <v>221</v>
      </c>
      <c r="B8" s="389" t="s">
        <v>221</v>
      </c>
      <c r="C8" s="389" t="s">
        <v>221</v>
      </c>
      <c r="D8" s="476" t="s">
        <v>222</v>
      </c>
      <c r="E8" s="476"/>
      <c r="F8" s="427" t="s">
        <v>223</v>
      </c>
      <c r="G8" s="427"/>
      <c r="H8" s="427"/>
      <c r="I8" s="427"/>
      <c r="J8" s="427"/>
      <c r="K8" s="427"/>
      <c r="L8" s="427"/>
      <c r="M8" s="448"/>
    </row>
    <row r="9" spans="1:13" s="5" customFormat="1" ht="18">
      <c r="A9" s="186"/>
      <c r="E9" s="390" t="s">
        <v>87</v>
      </c>
      <c r="F9" s="123" t="s">
        <v>224</v>
      </c>
      <c r="G9" s="73"/>
      <c r="H9" s="73"/>
      <c r="I9" s="233"/>
      <c r="J9" s="73"/>
      <c r="K9" s="391"/>
      <c r="L9" s="392"/>
      <c r="M9" s="393"/>
    </row>
    <row r="10" spans="1:13" s="5" customFormat="1" ht="18">
      <c r="A10" s="223"/>
      <c r="E10" s="394" t="s">
        <v>88</v>
      </c>
      <c r="F10" s="395" t="s">
        <v>225</v>
      </c>
      <c r="G10" s="76"/>
      <c r="H10" s="76"/>
      <c r="I10" s="396"/>
      <c r="J10" s="76"/>
      <c r="K10" s="397"/>
      <c r="L10" s="398"/>
      <c r="M10" s="399"/>
    </row>
    <row r="11" spans="1:13" s="6" customFormat="1" ht="15" customHeight="1">
      <c r="A11" s="469" t="s">
        <v>57</v>
      </c>
      <c r="B11" s="470"/>
      <c r="C11" s="470"/>
      <c r="D11" s="470"/>
      <c r="E11" s="470"/>
      <c r="F11" s="470"/>
      <c r="G11" s="470"/>
      <c r="H11" s="470"/>
      <c r="I11" s="470"/>
      <c r="J11" s="470"/>
      <c r="K11" s="470"/>
      <c r="L11" s="470"/>
      <c r="M11" s="471"/>
    </row>
    <row r="12" spans="1:13" s="68" customFormat="1" ht="14.25">
      <c r="A12" s="67">
        <v>1</v>
      </c>
      <c r="B12" s="67">
        <v>2</v>
      </c>
      <c r="C12" s="67">
        <v>3</v>
      </c>
      <c r="D12" s="67">
        <v>4</v>
      </c>
      <c r="E12" s="85" t="s">
        <v>98</v>
      </c>
      <c r="F12" s="120"/>
      <c r="G12" s="299"/>
      <c r="H12" s="67">
        <v>1</v>
      </c>
      <c r="I12" s="67">
        <v>2</v>
      </c>
      <c r="J12" s="67">
        <v>3</v>
      </c>
      <c r="K12" s="67">
        <v>4</v>
      </c>
      <c r="L12" s="85" t="s">
        <v>98</v>
      </c>
      <c r="M12" s="120"/>
    </row>
    <row r="13" spans="1:13" s="68" customFormat="1" ht="15" customHeight="1">
      <c r="A13" s="67"/>
      <c r="B13" s="67"/>
      <c r="C13" s="67"/>
      <c r="D13" s="67"/>
      <c r="E13" s="85" t="s">
        <v>155</v>
      </c>
      <c r="F13" s="374" t="s">
        <v>58</v>
      </c>
      <c r="G13" s="300"/>
      <c r="H13" s="120"/>
      <c r="I13" s="120"/>
      <c r="J13" s="120"/>
      <c r="K13" s="120"/>
      <c r="L13" s="162"/>
      <c r="M13" s="69"/>
    </row>
    <row r="14" spans="1:13" s="8" customFormat="1" ht="15" customHeight="1">
      <c r="A14" s="69"/>
      <c r="B14" s="69"/>
      <c r="C14" s="70"/>
      <c r="D14" s="70"/>
      <c r="E14" s="70" t="s">
        <v>156</v>
      </c>
      <c r="F14" s="374" t="s">
        <v>59</v>
      </c>
      <c r="G14" s="196"/>
      <c r="H14" s="69"/>
      <c r="I14" s="69"/>
      <c r="J14" s="69"/>
      <c r="K14" s="69"/>
      <c r="L14" s="230"/>
      <c r="M14" s="180"/>
    </row>
    <row r="15" spans="1:13" s="8" customFormat="1" ht="15" customHeight="1">
      <c r="A15" s="497"/>
      <c r="B15" s="497"/>
      <c r="C15" s="497"/>
      <c r="D15" s="497"/>
      <c r="E15" s="500" t="s">
        <v>158</v>
      </c>
      <c r="F15" s="289" t="s">
        <v>183</v>
      </c>
      <c r="G15" s="196"/>
      <c r="H15" s="121"/>
      <c r="I15" s="69"/>
      <c r="J15" s="69"/>
      <c r="K15" s="69"/>
      <c r="L15" s="230"/>
      <c r="M15" s="180"/>
    </row>
    <row r="16" spans="1:13" s="8" customFormat="1" ht="15" customHeight="1">
      <c r="A16" s="498"/>
      <c r="B16" s="498"/>
      <c r="C16" s="498"/>
      <c r="D16" s="498"/>
      <c r="E16" s="501"/>
      <c r="F16" s="294" t="s">
        <v>184</v>
      </c>
      <c r="G16" s="196"/>
      <c r="H16" s="93"/>
      <c r="I16" s="122"/>
      <c r="J16" s="69"/>
      <c r="K16" s="69"/>
      <c r="L16" s="230"/>
      <c r="M16" s="69"/>
    </row>
    <row r="17" spans="1:13" s="8" customFormat="1" ht="14.25" customHeight="1">
      <c r="A17" s="497"/>
      <c r="B17" s="497"/>
      <c r="C17" s="497"/>
      <c r="D17" s="497"/>
      <c r="E17" s="487" t="s">
        <v>218</v>
      </c>
      <c r="F17" s="289" t="s">
        <v>148</v>
      </c>
      <c r="G17" s="229"/>
      <c r="H17" s="93"/>
      <c r="I17" s="122"/>
      <c r="J17" s="69"/>
      <c r="K17" s="69"/>
      <c r="L17" s="230"/>
      <c r="M17" s="180"/>
    </row>
    <row r="18" spans="1:13" s="8" customFormat="1" ht="14.25" customHeight="1">
      <c r="A18" s="498"/>
      <c r="B18" s="498"/>
      <c r="C18" s="498"/>
      <c r="D18" s="498"/>
      <c r="E18" s="488"/>
      <c r="F18" s="294" t="s">
        <v>17</v>
      </c>
      <c r="G18" s="196"/>
      <c r="H18" s="69"/>
      <c r="I18" s="69"/>
      <c r="J18" s="69"/>
      <c r="K18" s="69"/>
      <c r="L18" s="230"/>
      <c r="M18" s="180"/>
    </row>
    <row r="19" spans="1:13" s="8" customFormat="1" ht="14.25" customHeight="1">
      <c r="A19" s="497"/>
      <c r="B19" s="497"/>
      <c r="C19" s="497"/>
      <c r="D19" s="497"/>
      <c r="E19" s="487" t="s">
        <v>160</v>
      </c>
      <c r="F19" s="289" t="s">
        <v>149</v>
      </c>
      <c r="G19" s="196"/>
      <c r="H19" s="69"/>
      <c r="I19" s="69"/>
      <c r="J19" s="69"/>
      <c r="K19" s="69"/>
      <c r="L19" s="230"/>
      <c r="M19" s="69"/>
    </row>
    <row r="20" spans="1:13" s="8" customFormat="1" ht="14.25" customHeight="1">
      <c r="A20" s="498"/>
      <c r="B20" s="498"/>
      <c r="C20" s="498"/>
      <c r="D20" s="498"/>
      <c r="E20" s="488"/>
      <c r="F20" s="380" t="s">
        <v>150</v>
      </c>
      <c r="G20" s="196"/>
      <c r="H20" s="69"/>
      <c r="I20" s="69"/>
      <c r="J20" s="69"/>
      <c r="K20" s="69"/>
      <c r="L20" s="230"/>
      <c r="M20" s="69"/>
    </row>
    <row r="21" spans="1:13" s="8" customFormat="1" ht="9" customHeight="1">
      <c r="A21" s="190"/>
      <c r="B21" s="73"/>
      <c r="C21" s="73"/>
      <c r="D21" s="73"/>
      <c r="E21" s="233"/>
      <c r="F21" s="73"/>
      <c r="G21" s="72"/>
      <c r="H21" s="73"/>
      <c r="I21" s="73"/>
      <c r="J21" s="5"/>
      <c r="K21" s="5"/>
      <c r="L21" s="232"/>
      <c r="M21" s="191"/>
    </row>
    <row r="22" spans="1:13" ht="15" customHeight="1">
      <c r="A22" s="192" t="s">
        <v>211</v>
      </c>
      <c r="B22" s="5"/>
      <c r="C22" s="5"/>
      <c r="D22" s="5"/>
      <c r="E22" s="234"/>
      <c r="F22" s="124"/>
      <c r="G22" s="139"/>
      <c r="H22" s="123" t="s">
        <v>211</v>
      </c>
      <c r="I22" s="5"/>
      <c r="J22" s="5"/>
      <c r="K22" s="5"/>
      <c r="L22" s="234"/>
      <c r="M22" s="366"/>
    </row>
    <row r="23" spans="1:13" s="8" customFormat="1" ht="15" customHeight="1">
      <c r="A23" s="192" t="s">
        <v>211</v>
      </c>
      <c r="B23" s="5"/>
      <c r="C23" s="5"/>
      <c r="D23" s="5"/>
      <c r="E23" s="234"/>
      <c r="F23" s="124"/>
      <c r="G23" s="72"/>
      <c r="H23" s="123" t="s">
        <v>211</v>
      </c>
      <c r="I23" s="5"/>
      <c r="J23" s="5"/>
      <c r="K23" s="5"/>
      <c r="L23" s="234"/>
      <c r="M23" s="366"/>
    </row>
    <row r="24" spans="1:13" s="8" customFormat="1" ht="15" customHeight="1">
      <c r="A24" s="190"/>
      <c r="B24" s="73"/>
      <c r="C24" s="73"/>
      <c r="D24" s="73"/>
      <c r="E24" s="233"/>
      <c r="F24" s="73"/>
      <c r="G24" s="72"/>
      <c r="H24" s="73"/>
      <c r="I24" s="73"/>
      <c r="J24" s="73"/>
      <c r="K24" s="73"/>
      <c r="L24" s="233"/>
      <c r="M24" s="193"/>
    </row>
    <row r="25" spans="1:13" s="79" customFormat="1" ht="15" customHeight="1">
      <c r="A25" s="472" t="s">
        <v>144</v>
      </c>
      <c r="B25" s="473"/>
      <c r="C25" s="473"/>
      <c r="D25" s="473"/>
      <c r="E25" s="473"/>
      <c r="F25" s="473"/>
      <c r="G25" s="473"/>
      <c r="H25" s="473"/>
      <c r="I25" s="473"/>
      <c r="J25" s="473"/>
      <c r="K25" s="473"/>
      <c r="L25" s="473"/>
      <c r="M25" s="474"/>
    </row>
    <row r="26" spans="1:13" s="80" customFormat="1" ht="15" customHeight="1">
      <c r="A26" s="194" t="s">
        <v>144</v>
      </c>
      <c r="C26" s="81">
        <v>1</v>
      </c>
      <c r="D26" s="81">
        <v>2</v>
      </c>
      <c r="E26" s="85" t="s">
        <v>98</v>
      </c>
      <c r="F26" s="82"/>
      <c r="G26" s="303"/>
      <c r="J26" s="67">
        <v>1</v>
      </c>
      <c r="K26" s="67">
        <v>2</v>
      </c>
      <c r="L26" s="85" t="s">
        <v>98</v>
      </c>
      <c r="M26" s="217"/>
    </row>
    <row r="27" spans="1:13" s="80" customFormat="1" ht="15" customHeight="1">
      <c r="A27" s="194"/>
      <c r="C27" s="81"/>
      <c r="D27" s="81"/>
      <c r="E27" s="85" t="s">
        <v>165</v>
      </c>
      <c r="F27" s="93" t="s">
        <v>152</v>
      </c>
      <c r="G27" s="308"/>
      <c r="J27" s="120"/>
      <c r="K27" s="120"/>
      <c r="L27" s="85"/>
      <c r="M27" s="69"/>
    </row>
    <row r="28" spans="1:13" s="80" customFormat="1" ht="15" customHeight="1">
      <c r="A28" s="194"/>
      <c r="C28" s="81"/>
      <c r="D28" s="81"/>
      <c r="E28" s="70" t="s">
        <v>166</v>
      </c>
      <c r="F28" s="93" t="s">
        <v>124</v>
      </c>
      <c r="G28" s="308"/>
      <c r="J28" s="69"/>
      <c r="K28" s="69"/>
      <c r="L28" s="70"/>
      <c r="M28" s="69"/>
    </row>
    <row r="29" spans="1:13" s="80" customFormat="1" ht="15" customHeight="1">
      <c r="A29" s="194"/>
      <c r="C29" s="81"/>
      <c r="D29" s="81"/>
      <c r="E29" s="70" t="s">
        <v>169</v>
      </c>
      <c r="F29" s="93" t="s">
        <v>24</v>
      </c>
      <c r="G29" s="308"/>
      <c r="J29" s="121"/>
      <c r="K29" s="69"/>
      <c r="L29" s="70"/>
      <c r="M29" s="69"/>
    </row>
    <row r="30" spans="1:13" s="80" customFormat="1" ht="15" customHeight="1">
      <c r="A30" s="194"/>
      <c r="C30" s="81"/>
      <c r="D30" s="81"/>
      <c r="E30" s="70" t="s">
        <v>171</v>
      </c>
      <c r="F30" s="93" t="s">
        <v>25</v>
      </c>
      <c r="G30" s="175"/>
      <c r="J30" s="81"/>
      <c r="K30" s="81"/>
      <c r="L30" s="70"/>
      <c r="M30" s="69"/>
    </row>
    <row r="31" spans="1:13" s="80" customFormat="1" ht="15" customHeight="1">
      <c r="A31" s="194"/>
      <c r="C31" s="81"/>
      <c r="D31" s="81"/>
      <c r="E31" s="70" t="s">
        <v>179</v>
      </c>
      <c r="F31" s="93" t="s">
        <v>196</v>
      </c>
      <c r="G31" s="175"/>
      <c r="J31" s="81"/>
      <c r="K31" s="81"/>
      <c r="L31" s="70"/>
      <c r="M31" s="69"/>
    </row>
    <row r="32" spans="1:13" s="211" customFormat="1" ht="15" customHeight="1">
      <c r="A32" s="215"/>
      <c r="C32" s="81"/>
      <c r="D32" s="81"/>
      <c r="E32" s="70"/>
      <c r="F32" s="245"/>
      <c r="G32" s="216"/>
      <c r="J32" s="81"/>
      <c r="K32" s="81"/>
      <c r="L32" s="70"/>
      <c r="M32" s="69"/>
    </row>
    <row r="33" spans="1:13" s="8" customFormat="1" ht="9" customHeight="1">
      <c r="A33" s="190"/>
      <c r="B33" s="73"/>
      <c r="C33" s="73"/>
      <c r="D33" s="73"/>
      <c r="E33" s="233"/>
      <c r="F33" s="73"/>
      <c r="G33" s="72"/>
      <c r="H33" s="73"/>
      <c r="I33" s="73"/>
      <c r="J33" s="73"/>
      <c r="K33" s="73"/>
      <c r="L33" s="233"/>
      <c r="M33" s="193"/>
    </row>
    <row r="34" spans="1:12" ht="15" customHeight="1">
      <c r="A34" s="192" t="s">
        <v>211</v>
      </c>
      <c r="B34" s="5"/>
      <c r="C34" s="5"/>
      <c r="D34" s="5"/>
      <c r="E34" s="234"/>
      <c r="F34" s="124"/>
      <c r="G34" s="100"/>
      <c r="H34" s="126"/>
      <c r="I34" s="2"/>
      <c r="J34" s="5"/>
      <c r="K34" s="5"/>
      <c r="L34" s="233"/>
    </row>
    <row r="35" spans="1:12" ht="14.25" customHeight="1">
      <c r="A35" s="192" t="s">
        <v>211</v>
      </c>
      <c r="B35" s="5"/>
      <c r="C35" s="5"/>
      <c r="D35" s="5"/>
      <c r="E35" s="234"/>
      <c r="F35" s="124"/>
      <c r="G35" s="139"/>
      <c r="H35" s="5"/>
      <c r="I35" s="5"/>
      <c r="J35" s="5"/>
      <c r="K35" s="5"/>
      <c r="L35" s="232"/>
    </row>
    <row r="36" spans="2:12" ht="15" customHeight="1">
      <c r="B36" s="5"/>
      <c r="C36" s="5"/>
      <c r="D36" s="5"/>
      <c r="E36" s="232"/>
      <c r="F36" s="468" t="s">
        <v>86</v>
      </c>
      <c r="G36" s="468"/>
      <c r="H36" s="468"/>
      <c r="I36" s="468"/>
      <c r="J36" s="468"/>
      <c r="K36" s="468"/>
      <c r="L36" s="74"/>
    </row>
    <row r="37" spans="1:13" s="9" customFormat="1" ht="15">
      <c r="A37" s="464" t="s">
        <v>101</v>
      </c>
      <c r="B37" s="465"/>
      <c r="C37" s="465"/>
      <c r="D37" s="465"/>
      <c r="E37" s="465"/>
      <c r="F37" s="465"/>
      <c r="G37" s="465"/>
      <c r="H37" s="465"/>
      <c r="I37" s="465"/>
      <c r="J37" s="465"/>
      <c r="K37" s="465"/>
      <c r="L37" s="465"/>
      <c r="M37" s="466"/>
    </row>
    <row r="38" spans="1:13" s="86" customFormat="1" ht="15" customHeight="1">
      <c r="A38" s="197"/>
      <c r="B38" s="184"/>
      <c r="C38" s="184"/>
      <c r="D38" s="85">
        <v>1</v>
      </c>
      <c r="E38" s="85" t="s">
        <v>98</v>
      </c>
      <c r="F38" s="82"/>
      <c r="G38" s="302"/>
      <c r="H38" s="184"/>
      <c r="I38" s="82"/>
      <c r="J38" s="184"/>
      <c r="K38" s="85">
        <v>1</v>
      </c>
      <c r="L38" s="85" t="s">
        <v>98</v>
      </c>
      <c r="M38" s="309"/>
    </row>
    <row r="39" spans="1:13" s="8" customFormat="1" ht="15" customHeight="1">
      <c r="A39" s="190"/>
      <c r="B39" s="73"/>
      <c r="C39" s="87"/>
      <c r="D39" s="69"/>
      <c r="E39" s="248" t="s">
        <v>181</v>
      </c>
      <c r="F39" s="246" t="s">
        <v>192</v>
      </c>
      <c r="G39" s="303"/>
      <c r="H39" s="73"/>
      <c r="I39" s="73"/>
      <c r="J39" s="73"/>
      <c r="K39" s="69"/>
      <c r="L39" s="85"/>
      <c r="M39" s="180"/>
    </row>
    <row r="40" spans="1:13" s="8" customFormat="1" ht="15" customHeight="1">
      <c r="A40" s="190"/>
      <c r="B40" s="73"/>
      <c r="C40" s="71"/>
      <c r="D40" s="497"/>
      <c r="E40" s="495" t="s">
        <v>182</v>
      </c>
      <c r="F40" s="181" t="s">
        <v>9</v>
      </c>
      <c r="G40" s="382"/>
      <c r="H40" s="73"/>
      <c r="I40" s="75"/>
      <c r="J40" s="73"/>
      <c r="K40" s="69"/>
      <c r="L40" s="70"/>
      <c r="M40" s="180"/>
    </row>
    <row r="41" spans="1:13" s="8" customFormat="1" ht="15" customHeight="1">
      <c r="A41" s="276"/>
      <c r="B41" s="298"/>
      <c r="C41" s="76"/>
      <c r="D41" s="498"/>
      <c r="E41" s="499"/>
      <c r="F41" s="378" t="s">
        <v>100</v>
      </c>
      <c r="G41" s="201"/>
      <c r="H41" s="83"/>
      <c r="I41" s="83"/>
      <c r="J41" s="76"/>
      <c r="K41" s="69"/>
      <c r="L41" s="70"/>
      <c r="M41" s="69"/>
    </row>
    <row r="42" spans="1:13" s="8" customFormat="1" ht="9" customHeight="1">
      <c r="A42" s="400"/>
      <c r="B42" s="73"/>
      <c r="C42" s="73"/>
      <c r="D42" s="73"/>
      <c r="E42" s="73"/>
      <c r="F42" s="73"/>
      <c r="G42" s="141"/>
      <c r="H42" s="75"/>
      <c r="I42" s="75"/>
      <c r="J42" s="75"/>
      <c r="K42" s="75"/>
      <c r="L42" s="131"/>
      <c r="M42" s="73"/>
    </row>
    <row r="43" spans="1:13" s="8" customFormat="1" ht="15" customHeight="1">
      <c r="A43" s="123" t="s">
        <v>211</v>
      </c>
      <c r="B43" s="5"/>
      <c r="C43" s="5"/>
      <c r="D43" s="5"/>
      <c r="E43" s="232"/>
      <c r="F43" s="124"/>
      <c r="G43" s="401"/>
      <c r="H43" s="83"/>
      <c r="I43" s="83"/>
      <c r="J43" s="83"/>
      <c r="K43" s="83"/>
      <c r="L43" s="242"/>
      <c r="M43" s="76"/>
    </row>
    <row r="44" spans="1:13" s="8" customFormat="1" ht="15" customHeight="1">
      <c r="A44" s="75"/>
      <c r="B44" s="78"/>
      <c r="C44" s="123"/>
      <c r="D44" s="5"/>
      <c r="E44" s="232"/>
      <c r="F44" s="88"/>
      <c r="G44" s="141"/>
      <c r="H44" s="75"/>
      <c r="I44" s="75"/>
      <c r="J44" s="75"/>
      <c r="K44" s="75"/>
      <c r="L44" s="74"/>
      <c r="M44" s="73"/>
    </row>
    <row r="45" spans="1:13" s="8" customFormat="1" ht="15" customHeight="1">
      <c r="A45" s="402" t="s">
        <v>99</v>
      </c>
      <c r="B45" s="200"/>
      <c r="C45" s="200"/>
      <c r="D45" s="200"/>
      <c r="E45" s="236"/>
      <c r="F45" s="84"/>
      <c r="G45" s="141"/>
      <c r="H45" s="75"/>
      <c r="I45" s="75"/>
      <c r="J45" s="75"/>
      <c r="K45" s="75"/>
      <c r="L45" s="74"/>
      <c r="M45" s="73"/>
    </row>
    <row r="46" spans="1:13" ht="15" customHeight="1">
      <c r="A46" s="127" t="s">
        <v>226</v>
      </c>
      <c r="B46" s="200"/>
      <c r="C46" s="200"/>
      <c r="D46" s="200"/>
      <c r="E46" s="403"/>
      <c r="F46" s="404"/>
      <c r="G46" s="142"/>
      <c r="H46" s="65"/>
      <c r="I46" s="65"/>
      <c r="J46" s="65"/>
      <c r="K46" s="65"/>
      <c r="L46" s="128"/>
      <c r="M46" s="4"/>
    </row>
    <row r="47" spans="1:13" ht="9" customHeight="1">
      <c r="A47" s="127"/>
      <c r="B47" s="200"/>
      <c r="C47" s="200"/>
      <c r="D47" s="200"/>
      <c r="E47" s="403"/>
      <c r="F47" s="84"/>
      <c r="G47" s="139"/>
      <c r="H47" s="2"/>
      <c r="I47" s="2"/>
      <c r="J47" s="2"/>
      <c r="K47" s="2"/>
      <c r="L47" s="241"/>
      <c r="M47" s="5"/>
    </row>
    <row r="48" spans="1:13" ht="15" customHeight="1">
      <c r="A48" s="3"/>
      <c r="E48" s="125"/>
      <c r="F48" s="405"/>
      <c r="G48" s="406"/>
      <c r="H48" s="405"/>
      <c r="I48" s="405"/>
      <c r="J48" s="405"/>
      <c r="K48" s="405"/>
      <c r="L48" s="407" t="s">
        <v>227</v>
      </c>
      <c r="M48" s="234">
        <v>32</v>
      </c>
    </row>
    <row r="49" spans="1:13" ht="24" customHeight="1">
      <c r="A49" s="3"/>
      <c r="E49" s="125"/>
      <c r="F49" s="405"/>
      <c r="G49" s="406"/>
      <c r="H49" s="405"/>
      <c r="I49" s="405"/>
      <c r="J49" s="405"/>
      <c r="K49" s="405"/>
      <c r="L49" s="407" t="s">
        <v>228</v>
      </c>
      <c r="M49" s="4"/>
    </row>
    <row r="50" spans="6:14" ht="15">
      <c r="F50" s="1"/>
      <c r="M50" s="5"/>
      <c r="N50" s="5"/>
    </row>
    <row r="51" spans="6:14" ht="15">
      <c r="F51" s="2"/>
      <c r="M51" s="5"/>
      <c r="N51" s="5"/>
    </row>
    <row r="52" spans="13:14" ht="15">
      <c r="M52" s="5"/>
      <c r="N52" s="5"/>
    </row>
    <row r="53" spans="13:14" ht="15">
      <c r="M53" s="5"/>
      <c r="N53" s="5"/>
    </row>
    <row r="54" spans="13:14" ht="15">
      <c r="M54" s="5"/>
      <c r="N54" s="5"/>
    </row>
    <row r="55" spans="13:14" ht="15">
      <c r="M55" s="5"/>
      <c r="N55" s="5"/>
    </row>
    <row r="56" spans="13:14" ht="15">
      <c r="M56" s="5"/>
      <c r="N56" s="5"/>
    </row>
    <row r="57" spans="13:14" ht="15">
      <c r="M57" s="5"/>
      <c r="N57" s="5"/>
    </row>
  </sheetData>
  <mergeCells count="26">
    <mergeCell ref="A1:B1"/>
    <mergeCell ref="C1:M1"/>
    <mergeCell ref="D8:E8"/>
    <mergeCell ref="F8:M8"/>
    <mergeCell ref="E15:E16"/>
    <mergeCell ref="A15:A16"/>
    <mergeCell ref="B15:B16"/>
    <mergeCell ref="C15:C16"/>
    <mergeCell ref="D15:D16"/>
    <mergeCell ref="D40:D41"/>
    <mergeCell ref="E40:E41"/>
    <mergeCell ref="A2:M2"/>
    <mergeCell ref="F36:K36"/>
    <mergeCell ref="A11:M11"/>
    <mergeCell ref="A25:M25"/>
    <mergeCell ref="E17:E18"/>
    <mergeCell ref="A17:A18"/>
    <mergeCell ref="D17:D18"/>
    <mergeCell ref="B17:B18"/>
    <mergeCell ref="C17:C18"/>
    <mergeCell ref="B19:B20"/>
    <mergeCell ref="A37:M37"/>
    <mergeCell ref="E19:E20"/>
    <mergeCell ref="A19:A20"/>
    <mergeCell ref="C19:C20"/>
    <mergeCell ref="D19:D20"/>
  </mergeCells>
  <printOptions/>
  <pageMargins left="1" right="0.5" top="0.75" bottom="0.5" header="0.5" footer="0.5"/>
  <pageSetup horizontalDpi="355" verticalDpi="355" orientation="portrait" r:id="rId2"/>
  <drawing r:id="rId1"/>
</worksheet>
</file>

<file path=xl/worksheets/sheet9.xml><?xml version="1.0" encoding="utf-8"?>
<worksheet xmlns="http://schemas.openxmlformats.org/spreadsheetml/2006/main" xmlns:r="http://schemas.openxmlformats.org/officeDocument/2006/relationships">
  <dimension ref="A1:U142"/>
  <sheetViews>
    <sheetView view="pageBreakPreview" zoomScaleSheetLayoutView="100" workbookViewId="0" topLeftCell="A1">
      <selection activeCell="Q3" sqref="Q3"/>
    </sheetView>
  </sheetViews>
  <sheetFormatPr defaultColWidth="9.140625" defaultRowHeight="18" customHeight="1"/>
  <cols>
    <col min="1" max="1" width="5.57421875" style="314" customWidth="1"/>
    <col min="2" max="2" width="35.57421875" style="25" customWidth="1"/>
    <col min="3" max="3" width="3.7109375" style="15" customWidth="1"/>
    <col min="4" max="4" width="2.28125" style="34" customWidth="1"/>
    <col min="5" max="5" width="5.00390625" style="35" customWidth="1"/>
    <col min="6" max="6" width="2.28125" style="34" customWidth="1"/>
    <col min="7" max="7" width="5.00390625" style="15" customWidth="1"/>
    <col min="8" max="8" width="2.28125" style="34" customWidth="1"/>
    <col min="9" max="9" width="5.00390625" style="15" customWidth="1"/>
    <col min="10" max="10" width="2.28125" style="34" customWidth="1"/>
    <col min="11" max="11" width="5.00390625" style="15" customWidth="1"/>
    <col min="12" max="12" width="2.28125" style="36" customWidth="1"/>
    <col min="13" max="13" width="6.28125" style="37" customWidth="1"/>
    <col min="14" max="14" width="2.28125" style="34" customWidth="1"/>
    <col min="15" max="15" width="12.140625" style="35" customWidth="1"/>
    <col min="16" max="20" width="9.140625" style="13" customWidth="1"/>
    <col min="21" max="21" width="9.140625" style="14" customWidth="1"/>
    <col min="22" max="16384" width="9.140625" style="15" customWidth="1"/>
  </cols>
  <sheetData>
    <row r="1" spans="1:15" ht="18" customHeight="1">
      <c r="A1" s="387">
        <v>37777</v>
      </c>
      <c r="B1" s="432" t="s">
        <v>12</v>
      </c>
      <c r="C1" s="432"/>
      <c r="D1" s="432"/>
      <c r="E1" s="432"/>
      <c r="F1" s="432"/>
      <c r="G1" s="432"/>
      <c r="H1" s="432"/>
      <c r="I1" s="432"/>
      <c r="J1" s="432"/>
      <c r="K1" s="432"/>
      <c r="L1" s="432"/>
      <c r="M1" s="432"/>
      <c r="N1" s="432"/>
      <c r="O1" s="432"/>
    </row>
    <row r="2" spans="1:21" s="12" customFormat="1" ht="18" customHeight="1">
      <c r="A2" s="415"/>
      <c r="B2" s="447" t="s">
        <v>213</v>
      </c>
      <c r="C2" s="447"/>
      <c r="D2" s="447"/>
      <c r="E2" s="447"/>
      <c r="F2" s="447"/>
      <c r="G2" s="447"/>
      <c r="H2" s="447"/>
      <c r="I2" s="447"/>
      <c r="J2" s="447"/>
      <c r="K2" s="447"/>
      <c r="L2" s="447"/>
      <c r="M2" s="447"/>
      <c r="N2" s="447"/>
      <c r="O2" s="447"/>
      <c r="P2" s="10"/>
      <c r="Q2" s="10"/>
      <c r="R2" s="10"/>
      <c r="S2" s="10"/>
      <c r="T2" s="10"/>
      <c r="U2" s="11"/>
    </row>
    <row r="3" spans="1:15" ht="129" customHeight="1">
      <c r="A3" s="508" t="s">
        <v>201</v>
      </c>
      <c r="B3" s="509"/>
      <c r="C3" s="409" t="s">
        <v>65</v>
      </c>
      <c r="D3" s="410" t="s">
        <v>30</v>
      </c>
      <c r="E3" s="411" t="s">
        <v>66</v>
      </c>
      <c r="F3" s="410" t="s">
        <v>30</v>
      </c>
      <c r="G3" s="412" t="s">
        <v>67</v>
      </c>
      <c r="H3" s="410" t="s">
        <v>30</v>
      </c>
      <c r="I3" s="412" t="s">
        <v>68</v>
      </c>
      <c r="J3" s="410" t="s">
        <v>30</v>
      </c>
      <c r="K3" s="412" t="s">
        <v>31</v>
      </c>
      <c r="L3" s="410" t="s">
        <v>69</v>
      </c>
      <c r="M3" s="411" t="s">
        <v>70</v>
      </c>
      <c r="N3" s="413" t="s">
        <v>71</v>
      </c>
      <c r="O3" s="414"/>
    </row>
    <row r="4" spans="1:15" ht="15" customHeight="1">
      <c r="A4" s="338"/>
      <c r="B4" s="339" t="s">
        <v>74</v>
      </c>
      <c r="C4" s="340"/>
      <c r="D4" s="341"/>
      <c r="E4" s="342"/>
      <c r="F4" s="341"/>
      <c r="G4" s="343"/>
      <c r="H4" s="341"/>
      <c r="I4" s="343"/>
      <c r="J4" s="341"/>
      <c r="K4" s="340"/>
      <c r="L4" s="344"/>
      <c r="M4" s="345"/>
      <c r="N4" s="344"/>
      <c r="O4" s="346"/>
    </row>
    <row r="5" spans="1:15" ht="15" customHeight="1">
      <c r="A5" s="70" t="s">
        <v>155</v>
      </c>
      <c r="B5" s="150" t="s">
        <v>18</v>
      </c>
      <c r="C5" s="335"/>
      <c r="D5" s="317"/>
      <c r="E5" s="318"/>
      <c r="F5" s="317"/>
      <c r="G5" s="316"/>
      <c r="H5" s="317"/>
      <c r="I5" s="316"/>
      <c r="J5" s="317"/>
      <c r="K5" s="316"/>
      <c r="L5" s="336"/>
      <c r="M5" s="315"/>
      <c r="N5" s="337"/>
      <c r="O5" s="315">
        <f>SUM(C5*E5*G5*I5*K5+M5)</f>
        <v>0</v>
      </c>
    </row>
    <row r="6" spans="1:21" s="24" customFormat="1" ht="15" customHeight="1">
      <c r="A6" s="70" t="s">
        <v>156</v>
      </c>
      <c r="B6" s="93" t="s">
        <v>15</v>
      </c>
      <c r="C6" s="18"/>
      <c r="D6" s="16"/>
      <c r="E6" s="17"/>
      <c r="F6" s="16"/>
      <c r="G6" s="18"/>
      <c r="H6" s="16"/>
      <c r="I6" s="18"/>
      <c r="J6" s="16"/>
      <c r="K6" s="18"/>
      <c r="L6" s="16"/>
      <c r="M6" s="17"/>
      <c r="N6" s="21"/>
      <c r="O6" s="19">
        <f aca="true" t="shared" si="0" ref="O6:O32">SUM(C6*E6*G6*I6+K6)</f>
        <v>0</v>
      </c>
      <c r="P6" s="22"/>
      <c r="Q6" s="22"/>
      <c r="R6" s="22"/>
      <c r="S6" s="22"/>
      <c r="T6" s="22"/>
      <c r="U6" s="23"/>
    </row>
    <row r="7" spans="1:21" s="24" customFormat="1" ht="15" customHeight="1">
      <c r="A7" s="369" t="s">
        <v>157</v>
      </c>
      <c r="B7" s="94" t="s">
        <v>102</v>
      </c>
      <c r="C7" s="18"/>
      <c r="D7" s="16"/>
      <c r="E7" s="17"/>
      <c r="F7" s="16"/>
      <c r="G7" s="18"/>
      <c r="H7" s="16"/>
      <c r="I7" s="18"/>
      <c r="J7" s="16"/>
      <c r="K7" s="18"/>
      <c r="L7" s="16"/>
      <c r="M7" s="17"/>
      <c r="N7" s="21"/>
      <c r="O7" s="19">
        <f t="shared" si="0"/>
        <v>0</v>
      </c>
      <c r="P7" s="22"/>
      <c r="Q7" s="22"/>
      <c r="R7" s="22"/>
      <c r="S7" s="22"/>
      <c r="T7" s="22"/>
      <c r="U7" s="23"/>
    </row>
    <row r="8" spans="1:21" s="24" customFormat="1" ht="15" customHeight="1">
      <c r="A8" s="369" t="s">
        <v>158</v>
      </c>
      <c r="B8" s="94" t="s">
        <v>104</v>
      </c>
      <c r="C8" s="18"/>
      <c r="D8" s="16"/>
      <c r="E8" s="17"/>
      <c r="F8" s="16"/>
      <c r="G8" s="18"/>
      <c r="H8" s="16"/>
      <c r="I8" s="18"/>
      <c r="J8" s="16"/>
      <c r="K8" s="18"/>
      <c r="L8" s="16"/>
      <c r="M8" s="17"/>
      <c r="N8" s="21"/>
      <c r="O8" s="19">
        <f t="shared" si="0"/>
        <v>0</v>
      </c>
      <c r="P8" s="22"/>
      <c r="Q8" s="22"/>
      <c r="R8" s="22"/>
      <c r="S8" s="22"/>
      <c r="T8" s="22"/>
      <c r="U8" s="23"/>
    </row>
    <row r="9" spans="1:21" s="24" customFormat="1" ht="15" customHeight="1">
      <c r="A9" s="369" t="s">
        <v>159</v>
      </c>
      <c r="B9" s="94" t="s">
        <v>112</v>
      </c>
      <c r="C9" s="18"/>
      <c r="D9" s="16"/>
      <c r="E9" s="17"/>
      <c r="F9" s="16"/>
      <c r="G9" s="18"/>
      <c r="H9" s="16"/>
      <c r="I9" s="18"/>
      <c r="J9" s="16"/>
      <c r="K9" s="18"/>
      <c r="L9" s="16"/>
      <c r="M9" s="17"/>
      <c r="N9" s="21"/>
      <c r="O9" s="19">
        <f t="shared" si="0"/>
        <v>0</v>
      </c>
      <c r="P9" s="22"/>
      <c r="Q9" s="22"/>
      <c r="R9" s="22"/>
      <c r="S9" s="22"/>
      <c r="T9" s="22"/>
      <c r="U9" s="23"/>
    </row>
    <row r="10" spans="1:21" s="24" customFormat="1" ht="15" customHeight="1">
      <c r="A10" s="85" t="s">
        <v>160</v>
      </c>
      <c r="B10" s="94" t="s">
        <v>103</v>
      </c>
      <c r="C10" s="18"/>
      <c r="D10" s="16"/>
      <c r="E10" s="17"/>
      <c r="F10" s="16"/>
      <c r="G10" s="313"/>
      <c r="H10" s="16"/>
      <c r="I10" s="18"/>
      <c r="J10" s="16"/>
      <c r="K10" s="18"/>
      <c r="L10" s="16"/>
      <c r="M10" s="17"/>
      <c r="N10" s="21"/>
      <c r="O10" s="19">
        <f t="shared" si="0"/>
        <v>0</v>
      </c>
      <c r="P10" s="22"/>
      <c r="Q10" s="22"/>
      <c r="R10" s="22"/>
      <c r="S10" s="22"/>
      <c r="T10" s="22"/>
      <c r="U10" s="23"/>
    </row>
    <row r="11" spans="1:21" s="24" customFormat="1" ht="15" customHeight="1">
      <c r="A11" s="85" t="s">
        <v>161</v>
      </c>
      <c r="B11" s="94" t="s">
        <v>91</v>
      </c>
      <c r="C11" s="18"/>
      <c r="D11" s="16"/>
      <c r="E11" s="17"/>
      <c r="F11" s="16"/>
      <c r="G11" s="18"/>
      <c r="H11" s="16"/>
      <c r="I11" s="18"/>
      <c r="J11" s="16"/>
      <c r="K11" s="18"/>
      <c r="L11" s="16"/>
      <c r="M11" s="17"/>
      <c r="N11" s="21"/>
      <c r="O11" s="19">
        <f t="shared" si="0"/>
        <v>0</v>
      </c>
      <c r="P11" s="22"/>
      <c r="Q11" s="22"/>
      <c r="R11" s="22"/>
      <c r="S11" s="22"/>
      <c r="T11" s="22"/>
      <c r="U11" s="23"/>
    </row>
    <row r="12" spans="1:21" s="24" customFormat="1" ht="15" customHeight="1">
      <c r="A12" s="85" t="s">
        <v>162</v>
      </c>
      <c r="B12" s="94" t="s">
        <v>92</v>
      </c>
      <c r="C12" s="18"/>
      <c r="D12" s="16"/>
      <c r="E12" s="17"/>
      <c r="F12" s="16"/>
      <c r="G12" s="18"/>
      <c r="H12" s="16"/>
      <c r="I12" s="18"/>
      <c r="J12" s="16"/>
      <c r="K12" s="18"/>
      <c r="L12" s="16"/>
      <c r="M12" s="17"/>
      <c r="N12" s="21"/>
      <c r="O12" s="19">
        <f t="shared" si="0"/>
        <v>0</v>
      </c>
      <c r="P12" s="22"/>
      <c r="Q12" s="22"/>
      <c r="R12" s="22"/>
      <c r="S12" s="22"/>
      <c r="T12" s="22"/>
      <c r="U12" s="23"/>
    </row>
    <row r="13" spans="1:21" s="24" customFormat="1" ht="15" customHeight="1">
      <c r="A13" s="103"/>
      <c r="B13" s="94"/>
      <c r="C13" s="327"/>
      <c r="D13" s="328"/>
      <c r="E13" s="329"/>
      <c r="F13" s="328"/>
      <c r="G13" s="327"/>
      <c r="H13" s="328"/>
      <c r="I13" s="327"/>
      <c r="J13" s="328"/>
      <c r="K13" s="327"/>
      <c r="L13" s="328"/>
      <c r="M13" s="329"/>
      <c r="N13" s="330"/>
      <c r="O13" s="320">
        <f t="shared" si="0"/>
        <v>0</v>
      </c>
      <c r="P13" s="22"/>
      <c r="Q13" s="22"/>
      <c r="R13" s="22"/>
      <c r="S13" s="22"/>
      <c r="T13" s="22"/>
      <c r="U13" s="23"/>
    </row>
    <row r="14" spans="1:21" s="24" customFormat="1" ht="18" customHeight="1">
      <c r="A14" s="334"/>
      <c r="B14" s="141"/>
      <c r="C14" s="502" t="s">
        <v>202</v>
      </c>
      <c r="D14" s="510"/>
      <c r="E14" s="510"/>
      <c r="F14" s="510"/>
      <c r="G14" s="510"/>
      <c r="H14" s="510"/>
      <c r="I14" s="510"/>
      <c r="J14" s="510"/>
      <c r="K14" s="510"/>
      <c r="L14" s="510"/>
      <c r="M14" s="510"/>
      <c r="N14" s="511"/>
      <c r="O14" s="19"/>
      <c r="P14" s="22"/>
      <c r="Q14" s="22"/>
      <c r="R14" s="22"/>
      <c r="S14" s="22"/>
      <c r="T14" s="22"/>
      <c r="U14" s="23"/>
    </row>
    <row r="15" spans="1:21" s="24" customFormat="1" ht="15.75" customHeight="1">
      <c r="A15" s="349"/>
      <c r="B15" s="339" t="s">
        <v>80</v>
      </c>
      <c r="C15" s="347"/>
      <c r="D15" s="347"/>
      <c r="E15" s="350"/>
      <c r="F15" s="347"/>
      <c r="G15" s="347"/>
      <c r="H15" s="347"/>
      <c r="I15" s="347"/>
      <c r="J15" s="347"/>
      <c r="K15" s="347"/>
      <c r="L15" s="347"/>
      <c r="M15" s="350"/>
      <c r="N15" s="348"/>
      <c r="O15" s="362"/>
      <c r="P15" s="22"/>
      <c r="Q15" s="22"/>
      <c r="R15" s="22"/>
      <c r="S15" s="22"/>
      <c r="T15" s="22"/>
      <c r="U15" s="23"/>
    </row>
    <row r="16" spans="1:21" s="24" customFormat="1" ht="15" customHeight="1">
      <c r="A16" s="85" t="s">
        <v>164</v>
      </c>
      <c r="B16" s="93" t="s">
        <v>29</v>
      </c>
      <c r="C16" s="316"/>
      <c r="D16" s="317"/>
      <c r="E16" s="318"/>
      <c r="F16" s="317"/>
      <c r="G16" s="316"/>
      <c r="H16" s="317"/>
      <c r="I16" s="316"/>
      <c r="J16" s="317"/>
      <c r="K16" s="316"/>
      <c r="L16" s="317"/>
      <c r="M16" s="318"/>
      <c r="N16" s="319"/>
      <c r="O16" s="315">
        <f t="shared" si="0"/>
        <v>0</v>
      </c>
      <c r="P16" s="22"/>
      <c r="Q16" s="22"/>
      <c r="R16" s="22"/>
      <c r="S16" s="22"/>
      <c r="T16" s="22"/>
      <c r="U16" s="23"/>
    </row>
    <row r="17" spans="1:21" s="24" customFormat="1" ht="15" customHeight="1">
      <c r="A17" s="85" t="s">
        <v>165</v>
      </c>
      <c r="B17" s="93" t="s">
        <v>120</v>
      </c>
      <c r="C17" s="18"/>
      <c r="D17" s="16"/>
      <c r="E17" s="17"/>
      <c r="F17" s="16"/>
      <c r="G17" s="18"/>
      <c r="H17" s="16"/>
      <c r="I17" s="18"/>
      <c r="J17" s="16"/>
      <c r="K17" s="18"/>
      <c r="L17" s="16"/>
      <c r="M17" s="17"/>
      <c r="N17" s="21"/>
      <c r="O17" s="19">
        <f t="shared" si="0"/>
        <v>0</v>
      </c>
      <c r="P17" s="22"/>
      <c r="Q17" s="22"/>
      <c r="R17" s="22"/>
      <c r="S17" s="22"/>
      <c r="T17" s="22"/>
      <c r="U17" s="23"/>
    </row>
    <row r="18" spans="1:21" s="24" customFormat="1" ht="15" customHeight="1">
      <c r="A18" s="85" t="s">
        <v>166</v>
      </c>
      <c r="B18" s="93" t="s">
        <v>124</v>
      </c>
      <c r="C18" s="18"/>
      <c r="D18" s="16"/>
      <c r="E18" s="17"/>
      <c r="F18" s="16"/>
      <c r="G18" s="18"/>
      <c r="H18" s="16"/>
      <c r="I18" s="18"/>
      <c r="J18" s="16"/>
      <c r="K18" s="18"/>
      <c r="L18" s="16"/>
      <c r="M18" s="17"/>
      <c r="N18" s="21"/>
      <c r="O18" s="19">
        <f t="shared" si="0"/>
        <v>0</v>
      </c>
      <c r="P18" s="22"/>
      <c r="Q18" s="22"/>
      <c r="R18" s="22"/>
      <c r="S18" s="22"/>
      <c r="T18" s="22"/>
      <c r="U18" s="23"/>
    </row>
    <row r="19" spans="1:21" s="24" customFormat="1" ht="15" customHeight="1">
      <c r="A19" s="85" t="s">
        <v>167</v>
      </c>
      <c r="B19" s="93" t="s">
        <v>119</v>
      </c>
      <c r="C19" s="18"/>
      <c r="D19" s="16"/>
      <c r="E19" s="17"/>
      <c r="F19" s="16"/>
      <c r="G19" s="18"/>
      <c r="H19" s="16"/>
      <c r="I19" s="18"/>
      <c r="J19" s="16"/>
      <c r="K19" s="18"/>
      <c r="L19" s="16"/>
      <c r="M19" s="17"/>
      <c r="N19" s="21"/>
      <c r="O19" s="19">
        <f t="shared" si="0"/>
        <v>0</v>
      </c>
      <c r="P19" s="22"/>
      <c r="Q19" s="22"/>
      <c r="R19" s="22"/>
      <c r="S19" s="22"/>
      <c r="T19" s="22"/>
      <c r="U19" s="23"/>
    </row>
    <row r="20" spans="1:21" s="24" customFormat="1" ht="15" customHeight="1">
      <c r="A20" s="85" t="s">
        <v>168</v>
      </c>
      <c r="B20" s="93" t="s">
        <v>23</v>
      </c>
      <c r="C20" s="18"/>
      <c r="D20" s="16"/>
      <c r="E20" s="17"/>
      <c r="F20" s="16"/>
      <c r="G20" s="18"/>
      <c r="H20" s="16"/>
      <c r="I20" s="18"/>
      <c r="J20" s="16"/>
      <c r="K20" s="18"/>
      <c r="L20" s="16"/>
      <c r="M20" s="17"/>
      <c r="N20" s="21"/>
      <c r="O20" s="19">
        <f t="shared" si="0"/>
        <v>0</v>
      </c>
      <c r="P20" s="22"/>
      <c r="Q20" s="22"/>
      <c r="R20" s="22"/>
      <c r="S20" s="22"/>
      <c r="T20" s="22"/>
      <c r="U20" s="23"/>
    </row>
    <row r="21" spans="1:21" s="24" customFormat="1" ht="15" customHeight="1">
      <c r="A21" s="85" t="s">
        <v>169</v>
      </c>
      <c r="B21" s="93" t="s">
        <v>24</v>
      </c>
      <c r="C21" s="18"/>
      <c r="D21" s="16"/>
      <c r="E21" s="17"/>
      <c r="F21" s="16"/>
      <c r="G21" s="18"/>
      <c r="H21" s="16"/>
      <c r="I21" s="18"/>
      <c r="J21" s="16"/>
      <c r="K21" s="18"/>
      <c r="L21" s="16"/>
      <c r="M21" s="17"/>
      <c r="N21" s="21"/>
      <c r="O21" s="19">
        <f t="shared" si="0"/>
        <v>0</v>
      </c>
      <c r="P21" s="22"/>
      <c r="Q21" s="22"/>
      <c r="R21" s="22"/>
      <c r="S21" s="22"/>
      <c r="T21" s="22"/>
      <c r="U21" s="23"/>
    </row>
    <row r="22" spans="1:21" s="24" customFormat="1" ht="15" customHeight="1">
      <c r="A22" s="85" t="s">
        <v>170</v>
      </c>
      <c r="B22" s="93" t="s">
        <v>27</v>
      </c>
      <c r="C22" s="18"/>
      <c r="D22" s="16"/>
      <c r="E22" s="17"/>
      <c r="F22" s="16"/>
      <c r="G22" s="18"/>
      <c r="H22" s="16"/>
      <c r="I22" s="18"/>
      <c r="J22" s="16"/>
      <c r="K22" s="18"/>
      <c r="L22" s="16"/>
      <c r="M22" s="17"/>
      <c r="N22" s="21"/>
      <c r="O22" s="19">
        <f t="shared" si="0"/>
        <v>0</v>
      </c>
      <c r="P22" s="22"/>
      <c r="Q22" s="22"/>
      <c r="R22" s="22"/>
      <c r="S22" s="22"/>
      <c r="T22" s="22"/>
      <c r="U22" s="23"/>
    </row>
    <row r="23" spans="1:21" s="24" customFormat="1" ht="15" customHeight="1">
      <c r="A23" s="85" t="s">
        <v>171</v>
      </c>
      <c r="B23" s="93" t="s">
        <v>25</v>
      </c>
      <c r="C23" s="18"/>
      <c r="D23" s="16"/>
      <c r="E23" s="17"/>
      <c r="F23" s="16"/>
      <c r="G23" s="18"/>
      <c r="H23" s="16"/>
      <c r="I23" s="18"/>
      <c r="J23" s="16"/>
      <c r="K23" s="18"/>
      <c r="L23" s="16"/>
      <c r="M23" s="17"/>
      <c r="N23" s="21"/>
      <c r="O23" s="19">
        <f t="shared" si="0"/>
        <v>0</v>
      </c>
      <c r="P23" s="22"/>
      <c r="Q23" s="22"/>
      <c r="R23" s="22"/>
      <c r="S23" s="22"/>
      <c r="T23" s="22"/>
      <c r="U23" s="23"/>
    </row>
    <row r="24" spans="1:21" s="24" customFormat="1" ht="15" customHeight="1">
      <c r="A24" s="85" t="s">
        <v>172</v>
      </c>
      <c r="B24" s="93" t="s">
        <v>72</v>
      </c>
      <c r="C24" s="18"/>
      <c r="D24" s="16"/>
      <c r="E24" s="17"/>
      <c r="F24" s="16"/>
      <c r="G24" s="18"/>
      <c r="H24" s="16"/>
      <c r="I24" s="18"/>
      <c r="J24" s="16"/>
      <c r="K24" s="18"/>
      <c r="L24" s="16"/>
      <c r="M24" s="17"/>
      <c r="N24" s="21"/>
      <c r="O24" s="19">
        <f t="shared" si="0"/>
        <v>0</v>
      </c>
      <c r="P24" s="22"/>
      <c r="Q24" s="22"/>
      <c r="R24" s="22"/>
      <c r="S24" s="22"/>
      <c r="T24" s="22"/>
      <c r="U24" s="23"/>
    </row>
    <row r="25" spans="1:21" s="24" customFormat="1" ht="15" customHeight="1">
      <c r="A25" s="85" t="s">
        <v>173</v>
      </c>
      <c r="B25" s="93" t="s">
        <v>13</v>
      </c>
      <c r="C25" s="18"/>
      <c r="D25" s="16"/>
      <c r="E25" s="17"/>
      <c r="F25" s="16"/>
      <c r="G25" s="18"/>
      <c r="H25" s="16"/>
      <c r="I25" s="18"/>
      <c r="J25" s="16"/>
      <c r="K25" s="18"/>
      <c r="L25" s="16"/>
      <c r="M25" s="17"/>
      <c r="N25" s="21"/>
      <c r="O25" s="19">
        <f t="shared" si="0"/>
        <v>0</v>
      </c>
      <c r="P25" s="22"/>
      <c r="Q25" s="22"/>
      <c r="R25" s="22"/>
      <c r="S25" s="22"/>
      <c r="T25" s="22"/>
      <c r="U25" s="23"/>
    </row>
    <row r="26" spans="1:21" s="24" customFormat="1" ht="15" customHeight="1">
      <c r="A26" s="85" t="s">
        <v>174</v>
      </c>
      <c r="B26" s="93" t="s">
        <v>32</v>
      </c>
      <c r="C26" s="18"/>
      <c r="D26" s="16"/>
      <c r="E26" s="17"/>
      <c r="F26" s="16"/>
      <c r="G26" s="18"/>
      <c r="H26" s="16"/>
      <c r="I26" s="18"/>
      <c r="J26" s="16"/>
      <c r="K26" s="18"/>
      <c r="L26" s="16"/>
      <c r="M26" s="17"/>
      <c r="N26" s="21"/>
      <c r="O26" s="19">
        <f t="shared" si="0"/>
        <v>0</v>
      </c>
      <c r="P26" s="22"/>
      <c r="Q26" s="22"/>
      <c r="R26" s="22"/>
      <c r="S26" s="22"/>
      <c r="T26" s="22"/>
      <c r="U26" s="23"/>
    </row>
    <row r="27" spans="1:21" s="24" customFormat="1" ht="15" customHeight="1">
      <c r="A27" s="85" t="s">
        <v>175</v>
      </c>
      <c r="B27" s="93" t="s">
        <v>14</v>
      </c>
      <c r="C27" s="18"/>
      <c r="D27" s="16"/>
      <c r="E27" s="17"/>
      <c r="F27" s="16"/>
      <c r="G27" s="18"/>
      <c r="H27" s="16"/>
      <c r="I27" s="18"/>
      <c r="J27" s="16"/>
      <c r="K27" s="18"/>
      <c r="L27" s="16"/>
      <c r="M27" s="17"/>
      <c r="N27" s="21"/>
      <c r="O27" s="19">
        <f t="shared" si="0"/>
        <v>0</v>
      </c>
      <c r="P27" s="22"/>
      <c r="Q27" s="22"/>
      <c r="R27" s="22"/>
      <c r="S27" s="22"/>
      <c r="T27" s="22"/>
      <c r="U27" s="23"/>
    </row>
    <row r="28" spans="1:21" s="24" customFormat="1" ht="15" customHeight="1">
      <c r="A28" s="85" t="s">
        <v>176</v>
      </c>
      <c r="B28" s="93" t="s">
        <v>73</v>
      </c>
      <c r="C28" s="18"/>
      <c r="D28" s="16"/>
      <c r="E28" s="17"/>
      <c r="F28" s="16"/>
      <c r="G28" s="18"/>
      <c r="H28" s="16"/>
      <c r="I28" s="18"/>
      <c r="J28" s="16"/>
      <c r="K28" s="18"/>
      <c r="L28" s="16"/>
      <c r="M28" s="17"/>
      <c r="N28" s="21"/>
      <c r="O28" s="19">
        <f t="shared" si="0"/>
        <v>0</v>
      </c>
      <c r="P28" s="22"/>
      <c r="Q28" s="22"/>
      <c r="R28" s="22"/>
      <c r="S28" s="22"/>
      <c r="T28" s="22"/>
      <c r="U28" s="23"/>
    </row>
    <row r="29" spans="1:21" s="24" customFormat="1" ht="15" customHeight="1">
      <c r="A29" s="85" t="s">
        <v>177</v>
      </c>
      <c r="B29" s="93" t="s">
        <v>118</v>
      </c>
      <c r="C29" s="18"/>
      <c r="D29" s="16"/>
      <c r="E29" s="17"/>
      <c r="F29" s="16"/>
      <c r="G29" s="18"/>
      <c r="H29" s="16"/>
      <c r="I29" s="18"/>
      <c r="J29" s="16"/>
      <c r="K29" s="18"/>
      <c r="L29" s="16"/>
      <c r="M29" s="17"/>
      <c r="N29" s="21"/>
      <c r="O29" s="19">
        <f t="shared" si="0"/>
        <v>0</v>
      </c>
      <c r="P29" s="22"/>
      <c r="Q29" s="22"/>
      <c r="R29" s="22"/>
      <c r="S29" s="22"/>
      <c r="T29" s="22"/>
      <c r="U29" s="23"/>
    </row>
    <row r="30" spans="1:21" s="24" customFormat="1" ht="15" customHeight="1">
      <c r="A30" s="85" t="s">
        <v>178</v>
      </c>
      <c r="B30" s="93" t="s">
        <v>16</v>
      </c>
      <c r="C30" s="18"/>
      <c r="D30" s="16"/>
      <c r="E30" s="17"/>
      <c r="F30" s="16"/>
      <c r="G30" s="18"/>
      <c r="H30" s="16"/>
      <c r="I30" s="18"/>
      <c r="J30" s="16"/>
      <c r="K30" s="18"/>
      <c r="L30" s="16"/>
      <c r="M30" s="17"/>
      <c r="N30" s="21"/>
      <c r="O30" s="19">
        <f t="shared" si="0"/>
        <v>0</v>
      </c>
      <c r="P30" s="22"/>
      <c r="Q30" s="22"/>
      <c r="R30" s="22"/>
      <c r="S30" s="22"/>
      <c r="T30" s="22"/>
      <c r="U30" s="23"/>
    </row>
    <row r="31" spans="1:21" s="24" customFormat="1" ht="15" customHeight="1">
      <c r="A31" s="85" t="s">
        <v>179</v>
      </c>
      <c r="B31" s="93" t="s">
        <v>196</v>
      </c>
      <c r="C31" s="18"/>
      <c r="D31" s="16"/>
      <c r="E31" s="17"/>
      <c r="F31" s="16"/>
      <c r="G31" s="18"/>
      <c r="H31" s="16"/>
      <c r="I31" s="18"/>
      <c r="J31" s="16"/>
      <c r="K31" s="18"/>
      <c r="L31" s="16"/>
      <c r="M31" s="17"/>
      <c r="N31" s="21"/>
      <c r="O31" s="19">
        <f t="shared" si="0"/>
        <v>0</v>
      </c>
      <c r="P31" s="22"/>
      <c r="Q31" s="22"/>
      <c r="R31" s="22"/>
      <c r="S31" s="22"/>
      <c r="T31" s="22"/>
      <c r="U31" s="23"/>
    </row>
    <row r="32" spans="1:21" s="24" customFormat="1" ht="15" customHeight="1">
      <c r="A32" s="103"/>
      <c r="B32" s="93"/>
      <c r="C32" s="327"/>
      <c r="D32" s="328"/>
      <c r="E32" s="329"/>
      <c r="F32" s="328"/>
      <c r="G32" s="327"/>
      <c r="H32" s="328"/>
      <c r="I32" s="327"/>
      <c r="J32" s="328"/>
      <c r="K32" s="327"/>
      <c r="L32" s="328"/>
      <c r="M32" s="329"/>
      <c r="N32" s="330"/>
      <c r="O32" s="320">
        <f t="shared" si="0"/>
        <v>0</v>
      </c>
      <c r="P32" s="22"/>
      <c r="Q32" s="22"/>
      <c r="R32" s="22"/>
      <c r="S32" s="22"/>
      <c r="T32" s="22"/>
      <c r="U32" s="23"/>
    </row>
    <row r="33" spans="1:21" s="24" customFormat="1" ht="18" customHeight="1">
      <c r="A33" s="321"/>
      <c r="B33" s="355"/>
      <c r="C33" s="502" t="s">
        <v>203</v>
      </c>
      <c r="D33" s="503"/>
      <c r="E33" s="503"/>
      <c r="F33" s="503"/>
      <c r="G33" s="503"/>
      <c r="H33" s="503"/>
      <c r="I33" s="503"/>
      <c r="J33" s="503"/>
      <c r="K33" s="503"/>
      <c r="L33" s="503"/>
      <c r="M33" s="503"/>
      <c r="N33" s="503"/>
      <c r="O33" s="19"/>
      <c r="P33" s="22"/>
      <c r="Q33" s="22"/>
      <c r="R33" s="22"/>
      <c r="S33" s="22"/>
      <c r="T33" s="22"/>
      <c r="U33" s="23"/>
    </row>
    <row r="34" spans="1:21" s="24" customFormat="1" ht="15.75">
      <c r="A34" s="354"/>
      <c r="B34" s="339" t="s">
        <v>81</v>
      </c>
      <c r="C34" s="340"/>
      <c r="D34" s="341"/>
      <c r="E34" s="342"/>
      <c r="F34" s="341"/>
      <c r="G34" s="343"/>
      <c r="H34" s="341"/>
      <c r="I34" s="343"/>
      <c r="J34" s="341"/>
      <c r="K34" s="340"/>
      <c r="L34" s="344"/>
      <c r="M34" s="345"/>
      <c r="N34" s="344"/>
      <c r="O34" s="363"/>
      <c r="P34" s="22"/>
      <c r="Q34" s="22"/>
      <c r="R34" s="22"/>
      <c r="S34" s="22"/>
      <c r="T34" s="22"/>
      <c r="U34" s="23"/>
    </row>
    <row r="35" spans="1:21" s="24" customFormat="1" ht="15" customHeight="1">
      <c r="A35" s="365" t="s">
        <v>180</v>
      </c>
      <c r="B35" s="169" t="s">
        <v>28</v>
      </c>
      <c r="C35" s="351"/>
      <c r="D35" s="319"/>
      <c r="E35" s="352"/>
      <c r="F35" s="319"/>
      <c r="G35" s="351"/>
      <c r="H35" s="319"/>
      <c r="I35" s="351"/>
      <c r="J35" s="319"/>
      <c r="K35" s="351"/>
      <c r="L35" s="353"/>
      <c r="M35" s="318"/>
      <c r="N35" s="319"/>
      <c r="O35" s="315">
        <f>SUM(C35*E35*G35*I35+K35)</f>
        <v>0</v>
      </c>
      <c r="P35" s="22"/>
      <c r="Q35" s="22"/>
      <c r="R35" s="22"/>
      <c r="S35" s="22"/>
      <c r="T35" s="22"/>
      <c r="U35" s="23"/>
    </row>
    <row r="36" spans="1:21" s="24" customFormat="1" ht="15" customHeight="1">
      <c r="A36" s="85" t="s">
        <v>181</v>
      </c>
      <c r="B36" s="155" t="s">
        <v>191</v>
      </c>
      <c r="C36" s="25"/>
      <c r="D36" s="21"/>
      <c r="E36" s="26"/>
      <c r="F36" s="21"/>
      <c r="G36" s="25"/>
      <c r="H36" s="21"/>
      <c r="I36" s="25"/>
      <c r="J36" s="21"/>
      <c r="K36" s="25"/>
      <c r="L36" s="27"/>
      <c r="M36" s="17"/>
      <c r="N36" s="21"/>
      <c r="O36" s="19">
        <f>SUM(C36*E36*G36*I36+K36)</f>
        <v>0</v>
      </c>
      <c r="P36" s="22"/>
      <c r="Q36" s="22"/>
      <c r="R36" s="22"/>
      <c r="S36" s="22"/>
      <c r="T36" s="22"/>
      <c r="U36" s="23"/>
    </row>
    <row r="37" spans="1:21" s="24" customFormat="1" ht="15" customHeight="1">
      <c r="A37" s="85" t="s">
        <v>182</v>
      </c>
      <c r="B37" s="155" t="s">
        <v>140</v>
      </c>
      <c r="C37" s="331"/>
      <c r="D37" s="330"/>
      <c r="E37" s="332"/>
      <c r="F37" s="330"/>
      <c r="G37" s="331"/>
      <c r="H37" s="330"/>
      <c r="I37" s="331"/>
      <c r="J37" s="330"/>
      <c r="K37" s="331"/>
      <c r="L37" s="333"/>
      <c r="M37" s="329"/>
      <c r="N37" s="330"/>
      <c r="O37" s="19">
        <f>SUM(C37*E37*G37*I37+K37)</f>
        <v>0</v>
      </c>
      <c r="P37" s="22"/>
      <c r="Q37" s="22"/>
      <c r="R37" s="22"/>
      <c r="S37" s="22"/>
      <c r="T37" s="22"/>
      <c r="U37" s="23"/>
    </row>
    <row r="38" spans="1:21" s="24" customFormat="1" ht="15" customHeight="1">
      <c r="A38" s="85" t="s">
        <v>189</v>
      </c>
      <c r="B38" s="368" t="s">
        <v>214</v>
      </c>
      <c r="C38" s="331"/>
      <c r="D38" s="330"/>
      <c r="E38" s="332"/>
      <c r="F38" s="330"/>
      <c r="G38" s="331"/>
      <c r="H38" s="330"/>
      <c r="I38" s="331"/>
      <c r="J38" s="330"/>
      <c r="K38" s="331"/>
      <c r="L38" s="333"/>
      <c r="M38" s="329"/>
      <c r="N38" s="330"/>
      <c r="O38" s="320">
        <f>SUM(C38*E38*G38*I38+K38)</f>
        <v>0</v>
      </c>
      <c r="P38" s="22"/>
      <c r="Q38" s="22"/>
      <c r="R38" s="22"/>
      <c r="S38" s="22"/>
      <c r="T38" s="22"/>
      <c r="U38" s="23"/>
    </row>
    <row r="39" spans="1:21" s="24" customFormat="1" ht="18" customHeight="1">
      <c r="A39" s="326"/>
      <c r="B39" s="75"/>
      <c r="C39" s="502" t="s">
        <v>204</v>
      </c>
      <c r="D39" s="503"/>
      <c r="E39" s="503"/>
      <c r="F39" s="503"/>
      <c r="G39" s="503"/>
      <c r="H39" s="503"/>
      <c r="I39" s="503"/>
      <c r="J39" s="503"/>
      <c r="K39" s="503"/>
      <c r="L39" s="503"/>
      <c r="M39" s="503"/>
      <c r="N39" s="504"/>
      <c r="O39" s="19"/>
      <c r="P39" s="22"/>
      <c r="Q39" s="22"/>
      <c r="R39" s="22"/>
      <c r="S39" s="22"/>
      <c r="T39" s="22"/>
      <c r="U39" s="23"/>
    </row>
    <row r="40" spans="1:21" s="24" customFormat="1" ht="21" customHeight="1">
      <c r="A40" s="322"/>
      <c r="B40" s="83"/>
      <c r="C40" s="505" t="s">
        <v>205</v>
      </c>
      <c r="D40" s="506"/>
      <c r="E40" s="506"/>
      <c r="F40" s="506"/>
      <c r="G40" s="506"/>
      <c r="H40" s="506"/>
      <c r="I40" s="506"/>
      <c r="J40" s="506"/>
      <c r="K40" s="506"/>
      <c r="L40" s="506"/>
      <c r="M40" s="506"/>
      <c r="N40" s="507"/>
      <c r="O40" s="19"/>
      <c r="P40" s="22"/>
      <c r="Q40" s="22"/>
      <c r="R40" s="22"/>
      <c r="S40" s="22"/>
      <c r="T40" s="22"/>
      <c r="U40" s="23"/>
    </row>
    <row r="41" spans="1:21" s="24" customFormat="1" ht="18" customHeight="1">
      <c r="A41" s="325"/>
      <c r="B41" s="110"/>
      <c r="C41" s="84"/>
      <c r="D41" s="111"/>
      <c r="E41" s="112"/>
      <c r="F41" s="111"/>
      <c r="G41" s="84"/>
      <c r="H41" s="111"/>
      <c r="I41" s="84"/>
      <c r="J41" s="111"/>
      <c r="K41" s="84"/>
      <c r="L41" s="113"/>
      <c r="M41" s="114"/>
      <c r="N41" s="111"/>
      <c r="O41" s="112"/>
      <c r="P41" s="22"/>
      <c r="Q41" s="22"/>
      <c r="R41" s="22"/>
      <c r="S41" s="22"/>
      <c r="T41" s="22"/>
      <c r="U41" s="23"/>
    </row>
    <row r="42" spans="1:21" s="24" customFormat="1" ht="18" customHeight="1">
      <c r="A42" s="325"/>
      <c r="B42" s="115"/>
      <c r="C42" s="84"/>
      <c r="D42" s="111"/>
      <c r="E42" s="112"/>
      <c r="F42" s="111"/>
      <c r="G42" s="84"/>
      <c r="H42" s="111"/>
      <c r="I42" s="84"/>
      <c r="J42" s="111"/>
      <c r="K42" s="84"/>
      <c r="L42" s="113"/>
      <c r="M42" s="114"/>
      <c r="N42" s="111"/>
      <c r="O42" s="112"/>
      <c r="P42" s="22"/>
      <c r="Q42" s="22"/>
      <c r="R42" s="22"/>
      <c r="S42" s="22"/>
      <c r="T42" s="22"/>
      <c r="U42" s="23"/>
    </row>
    <row r="43" spans="1:21" s="24" customFormat="1" ht="18" customHeight="1">
      <c r="A43" s="325"/>
      <c r="B43" s="115"/>
      <c r="C43" s="84"/>
      <c r="D43" s="111"/>
      <c r="E43" s="112"/>
      <c r="F43" s="111"/>
      <c r="G43" s="84"/>
      <c r="H43" s="111"/>
      <c r="I43" s="84"/>
      <c r="J43" s="111"/>
      <c r="K43" s="84"/>
      <c r="L43" s="113"/>
      <c r="M43" s="114"/>
      <c r="N43" s="111"/>
      <c r="O43" s="112"/>
      <c r="P43" s="22"/>
      <c r="Q43" s="22"/>
      <c r="R43" s="22"/>
      <c r="S43" s="22"/>
      <c r="T43" s="22"/>
      <c r="U43" s="23"/>
    </row>
    <row r="44" spans="1:21" s="24" customFormat="1" ht="18" customHeight="1">
      <c r="A44" s="325"/>
      <c r="B44" s="110"/>
      <c r="C44" s="84"/>
      <c r="D44" s="111"/>
      <c r="E44" s="112"/>
      <c r="F44" s="111"/>
      <c r="G44" s="84"/>
      <c r="H44" s="111"/>
      <c r="I44" s="84"/>
      <c r="J44" s="111"/>
      <c r="K44" s="84"/>
      <c r="L44" s="113"/>
      <c r="M44" s="114"/>
      <c r="N44" s="111"/>
      <c r="O44" s="112"/>
      <c r="P44" s="22"/>
      <c r="Q44" s="22"/>
      <c r="R44" s="22"/>
      <c r="S44" s="22"/>
      <c r="T44" s="22"/>
      <c r="U44" s="23"/>
    </row>
    <row r="45" spans="1:21" s="24" customFormat="1" ht="18" customHeight="1">
      <c r="A45" s="325"/>
      <c r="B45" s="115"/>
      <c r="C45" s="22"/>
      <c r="D45" s="116"/>
      <c r="E45" s="117"/>
      <c r="F45" s="116"/>
      <c r="G45" s="22"/>
      <c r="H45" s="116"/>
      <c r="I45" s="22"/>
      <c r="J45" s="116"/>
      <c r="K45" s="22"/>
      <c r="L45" s="118"/>
      <c r="M45" s="119"/>
      <c r="N45" s="116"/>
      <c r="O45" s="117"/>
      <c r="P45" s="22"/>
      <c r="Q45" s="22"/>
      <c r="R45" s="22"/>
      <c r="S45" s="22"/>
      <c r="T45" s="22"/>
      <c r="U45" s="23"/>
    </row>
    <row r="46" spans="1:21" s="24" customFormat="1" ht="18" customHeight="1">
      <c r="A46" s="325"/>
      <c r="B46" s="115"/>
      <c r="C46" s="22"/>
      <c r="D46" s="116"/>
      <c r="E46" s="117"/>
      <c r="F46" s="116"/>
      <c r="G46" s="22"/>
      <c r="H46" s="116"/>
      <c r="I46" s="22"/>
      <c r="J46" s="116"/>
      <c r="K46" s="22"/>
      <c r="L46" s="118"/>
      <c r="M46" s="119"/>
      <c r="N46" s="116"/>
      <c r="O46" s="117"/>
      <c r="P46" s="22"/>
      <c r="Q46" s="22"/>
      <c r="R46" s="22"/>
      <c r="S46" s="22"/>
      <c r="T46" s="22"/>
      <c r="U46" s="23"/>
    </row>
    <row r="47" spans="1:21" s="24" customFormat="1" ht="18" customHeight="1">
      <c r="A47" s="325"/>
      <c r="B47" s="110"/>
      <c r="C47" s="22"/>
      <c r="D47" s="116"/>
      <c r="E47" s="117"/>
      <c r="F47" s="116"/>
      <c r="G47" s="22"/>
      <c r="H47" s="116"/>
      <c r="I47" s="22"/>
      <c r="J47" s="116"/>
      <c r="K47" s="22"/>
      <c r="L47" s="118"/>
      <c r="M47" s="119"/>
      <c r="N47" s="116"/>
      <c r="O47" s="117"/>
      <c r="P47" s="22"/>
      <c r="Q47" s="22"/>
      <c r="R47" s="22"/>
      <c r="S47" s="22"/>
      <c r="T47" s="22"/>
      <c r="U47" s="23"/>
    </row>
    <row r="48" spans="1:21" s="24" customFormat="1" ht="18" customHeight="1">
      <c r="A48" s="325"/>
      <c r="B48" s="115"/>
      <c r="C48" s="22"/>
      <c r="D48" s="116"/>
      <c r="E48" s="117"/>
      <c r="F48" s="116"/>
      <c r="G48" s="22"/>
      <c r="H48" s="116"/>
      <c r="I48" s="22"/>
      <c r="J48" s="116"/>
      <c r="K48" s="22"/>
      <c r="L48" s="118"/>
      <c r="M48" s="119"/>
      <c r="N48" s="116"/>
      <c r="O48" s="117"/>
      <c r="P48" s="22"/>
      <c r="Q48" s="22"/>
      <c r="R48" s="22"/>
      <c r="S48" s="22"/>
      <c r="T48" s="22"/>
      <c r="U48" s="23"/>
    </row>
    <row r="49" spans="1:21" s="24" customFormat="1" ht="18" customHeight="1">
      <c r="A49" s="325"/>
      <c r="B49" s="115"/>
      <c r="C49" s="22"/>
      <c r="D49" s="116"/>
      <c r="E49" s="117"/>
      <c r="F49" s="116"/>
      <c r="G49" s="22"/>
      <c r="H49" s="116"/>
      <c r="I49" s="22"/>
      <c r="J49" s="116"/>
      <c r="K49" s="22"/>
      <c r="L49" s="118"/>
      <c r="M49" s="119"/>
      <c r="N49" s="116"/>
      <c r="O49" s="117"/>
      <c r="P49" s="22"/>
      <c r="Q49" s="22"/>
      <c r="R49" s="22"/>
      <c r="S49" s="22"/>
      <c r="T49" s="22"/>
      <c r="U49" s="23"/>
    </row>
    <row r="50" spans="1:21" s="24" customFormat="1" ht="18" customHeight="1">
      <c r="A50" s="325"/>
      <c r="B50" s="110"/>
      <c r="C50" s="22"/>
      <c r="D50" s="116"/>
      <c r="E50" s="117"/>
      <c r="F50" s="116"/>
      <c r="G50" s="22"/>
      <c r="H50" s="116"/>
      <c r="I50" s="22"/>
      <c r="J50" s="116"/>
      <c r="K50" s="22"/>
      <c r="L50" s="118"/>
      <c r="M50" s="119"/>
      <c r="N50" s="116"/>
      <c r="O50" s="117"/>
      <c r="P50" s="22"/>
      <c r="Q50" s="22"/>
      <c r="R50" s="22"/>
      <c r="S50" s="22"/>
      <c r="T50" s="22"/>
      <c r="U50" s="23"/>
    </row>
    <row r="51" spans="1:21" s="24" customFormat="1" ht="18" customHeight="1">
      <c r="A51" s="325"/>
      <c r="B51" s="115"/>
      <c r="C51" s="22"/>
      <c r="D51" s="116"/>
      <c r="E51" s="117"/>
      <c r="F51" s="116"/>
      <c r="G51" s="22"/>
      <c r="H51" s="116"/>
      <c r="I51" s="22"/>
      <c r="J51" s="116"/>
      <c r="K51" s="22"/>
      <c r="L51" s="118"/>
      <c r="M51" s="119"/>
      <c r="N51" s="116"/>
      <c r="O51" s="117"/>
      <c r="P51" s="22"/>
      <c r="Q51" s="22"/>
      <c r="R51" s="22"/>
      <c r="S51" s="22"/>
      <c r="T51" s="22"/>
      <c r="U51" s="23"/>
    </row>
    <row r="52" spans="1:21" s="24" customFormat="1" ht="18" customHeight="1">
      <c r="A52" s="325"/>
      <c r="B52" s="115"/>
      <c r="C52" s="22"/>
      <c r="D52" s="116"/>
      <c r="E52" s="117"/>
      <c r="F52" s="116"/>
      <c r="G52" s="22"/>
      <c r="H52" s="116"/>
      <c r="I52" s="22"/>
      <c r="J52" s="116"/>
      <c r="K52" s="22"/>
      <c r="L52" s="118"/>
      <c r="M52" s="119"/>
      <c r="N52" s="116"/>
      <c r="O52" s="117"/>
      <c r="P52" s="22"/>
      <c r="Q52" s="22"/>
      <c r="R52" s="22"/>
      <c r="S52" s="22"/>
      <c r="T52" s="22"/>
      <c r="U52" s="23"/>
    </row>
    <row r="53" spans="1:21" s="24" customFormat="1" ht="18" customHeight="1">
      <c r="A53" s="323"/>
      <c r="B53" s="104"/>
      <c r="C53" s="105"/>
      <c r="D53" s="106"/>
      <c r="E53" s="107"/>
      <c r="F53" s="106"/>
      <c r="G53" s="105"/>
      <c r="H53" s="106"/>
      <c r="I53" s="105"/>
      <c r="J53" s="106"/>
      <c r="K53" s="105"/>
      <c r="L53" s="108"/>
      <c r="M53" s="109"/>
      <c r="N53" s="106"/>
      <c r="O53" s="107"/>
      <c r="P53" s="22"/>
      <c r="Q53" s="22"/>
      <c r="R53" s="22"/>
      <c r="S53" s="22"/>
      <c r="T53" s="22"/>
      <c r="U53" s="23"/>
    </row>
    <row r="54" spans="1:21" s="24" customFormat="1" ht="18" customHeight="1">
      <c r="A54" s="324"/>
      <c r="B54" s="20"/>
      <c r="D54" s="29"/>
      <c r="E54" s="30"/>
      <c r="F54" s="29"/>
      <c r="H54" s="29"/>
      <c r="J54" s="29"/>
      <c r="L54" s="31"/>
      <c r="M54" s="32"/>
      <c r="N54" s="29"/>
      <c r="O54" s="30"/>
      <c r="P54" s="22"/>
      <c r="Q54" s="22"/>
      <c r="R54" s="22"/>
      <c r="S54" s="22"/>
      <c r="T54" s="22"/>
      <c r="U54" s="23"/>
    </row>
    <row r="55" spans="1:21" s="24" customFormat="1" ht="18" customHeight="1">
      <c r="A55" s="324"/>
      <c r="B55" s="20"/>
      <c r="D55" s="29"/>
      <c r="E55" s="30"/>
      <c r="F55" s="29"/>
      <c r="H55" s="29"/>
      <c r="J55" s="29"/>
      <c r="L55" s="31"/>
      <c r="M55" s="32"/>
      <c r="N55" s="29"/>
      <c r="O55" s="30"/>
      <c r="P55" s="22"/>
      <c r="Q55" s="22"/>
      <c r="R55" s="22"/>
      <c r="S55" s="22"/>
      <c r="T55" s="22"/>
      <c r="U55" s="23"/>
    </row>
    <row r="56" spans="1:21" s="24" customFormat="1" ht="18" customHeight="1">
      <c r="A56" s="324"/>
      <c r="B56" s="20"/>
      <c r="D56" s="29"/>
      <c r="E56" s="30"/>
      <c r="F56" s="29"/>
      <c r="H56" s="29"/>
      <c r="J56" s="29"/>
      <c r="L56" s="31"/>
      <c r="M56" s="32"/>
      <c r="N56" s="29"/>
      <c r="O56" s="30"/>
      <c r="P56" s="22"/>
      <c r="Q56" s="22"/>
      <c r="R56" s="22"/>
      <c r="S56" s="22"/>
      <c r="T56" s="22"/>
      <c r="U56" s="23"/>
    </row>
    <row r="57" spans="1:21" s="24" customFormat="1" ht="18" customHeight="1">
      <c r="A57" s="324"/>
      <c r="B57" s="20"/>
      <c r="D57" s="29"/>
      <c r="E57" s="30"/>
      <c r="F57" s="29"/>
      <c r="H57" s="29"/>
      <c r="J57" s="29"/>
      <c r="L57" s="31"/>
      <c r="M57" s="32"/>
      <c r="N57" s="29"/>
      <c r="O57" s="30"/>
      <c r="P57" s="22"/>
      <c r="Q57" s="22"/>
      <c r="R57" s="22"/>
      <c r="S57" s="22"/>
      <c r="T57" s="22"/>
      <c r="U57" s="23"/>
    </row>
    <row r="58" spans="1:21" s="24" customFormat="1" ht="18" customHeight="1">
      <c r="A58" s="324"/>
      <c r="B58" s="28"/>
      <c r="D58" s="29"/>
      <c r="E58" s="30"/>
      <c r="F58" s="29"/>
      <c r="H58" s="29"/>
      <c r="J58" s="29"/>
      <c r="L58" s="31"/>
      <c r="M58" s="32"/>
      <c r="N58" s="29"/>
      <c r="O58" s="30"/>
      <c r="P58" s="22"/>
      <c r="Q58" s="22"/>
      <c r="R58" s="22"/>
      <c r="S58" s="22"/>
      <c r="T58" s="22"/>
      <c r="U58" s="23"/>
    </row>
    <row r="59" spans="1:21" s="24" customFormat="1" ht="18" customHeight="1">
      <c r="A59" s="324"/>
      <c r="B59" s="20"/>
      <c r="D59" s="29"/>
      <c r="E59" s="30"/>
      <c r="F59" s="29"/>
      <c r="H59" s="29"/>
      <c r="J59" s="29"/>
      <c r="L59" s="31"/>
      <c r="M59" s="32"/>
      <c r="N59" s="29"/>
      <c r="O59" s="30"/>
      <c r="P59" s="22"/>
      <c r="Q59" s="22"/>
      <c r="R59" s="22"/>
      <c r="S59" s="22"/>
      <c r="T59" s="22"/>
      <c r="U59" s="23"/>
    </row>
    <row r="60" spans="1:21" s="24" customFormat="1" ht="18" customHeight="1">
      <c r="A60" s="324"/>
      <c r="B60" s="20"/>
      <c r="D60" s="29"/>
      <c r="E60" s="30"/>
      <c r="F60" s="29"/>
      <c r="H60" s="29"/>
      <c r="J60" s="29"/>
      <c r="L60" s="31"/>
      <c r="M60" s="32"/>
      <c r="N60" s="29"/>
      <c r="O60" s="30"/>
      <c r="P60" s="22"/>
      <c r="Q60" s="22"/>
      <c r="R60" s="22"/>
      <c r="S60" s="22"/>
      <c r="T60" s="22"/>
      <c r="U60" s="23"/>
    </row>
    <row r="61" spans="1:21" s="24" customFormat="1" ht="18" customHeight="1">
      <c r="A61" s="324"/>
      <c r="B61" s="28"/>
      <c r="D61" s="29"/>
      <c r="E61" s="30"/>
      <c r="F61" s="29"/>
      <c r="H61" s="29"/>
      <c r="J61" s="29"/>
      <c r="L61" s="31"/>
      <c r="M61" s="32"/>
      <c r="N61" s="29"/>
      <c r="O61" s="30"/>
      <c r="P61" s="22"/>
      <c r="Q61" s="22"/>
      <c r="R61" s="22"/>
      <c r="S61" s="22"/>
      <c r="T61" s="22"/>
      <c r="U61" s="23"/>
    </row>
    <row r="62" spans="1:21" s="24" customFormat="1" ht="18" customHeight="1">
      <c r="A62" s="324"/>
      <c r="B62" s="20"/>
      <c r="D62" s="29"/>
      <c r="E62" s="30"/>
      <c r="F62" s="29"/>
      <c r="H62" s="29"/>
      <c r="J62" s="29"/>
      <c r="L62" s="31"/>
      <c r="M62" s="32"/>
      <c r="N62" s="29"/>
      <c r="O62" s="30"/>
      <c r="P62" s="22"/>
      <c r="Q62" s="22"/>
      <c r="R62" s="22"/>
      <c r="S62" s="22"/>
      <c r="T62" s="22"/>
      <c r="U62" s="23"/>
    </row>
    <row r="63" spans="1:21" s="24" customFormat="1" ht="18" customHeight="1">
      <c r="A63" s="324"/>
      <c r="B63" s="20"/>
      <c r="D63" s="29"/>
      <c r="E63" s="30"/>
      <c r="F63" s="29"/>
      <c r="H63" s="29"/>
      <c r="J63" s="29"/>
      <c r="L63" s="31"/>
      <c r="M63" s="32"/>
      <c r="N63" s="29"/>
      <c r="O63" s="30"/>
      <c r="P63" s="22"/>
      <c r="Q63" s="22"/>
      <c r="R63" s="22"/>
      <c r="S63" s="22"/>
      <c r="T63" s="22"/>
      <c r="U63" s="23"/>
    </row>
    <row r="64" spans="1:21" s="24" customFormat="1" ht="18" customHeight="1">
      <c r="A64" s="324"/>
      <c r="B64" s="28"/>
      <c r="D64" s="29"/>
      <c r="E64" s="30"/>
      <c r="F64" s="29"/>
      <c r="H64" s="29"/>
      <c r="J64" s="29"/>
      <c r="L64" s="31"/>
      <c r="M64" s="32"/>
      <c r="N64" s="29"/>
      <c r="O64" s="30"/>
      <c r="P64" s="22"/>
      <c r="Q64" s="22"/>
      <c r="R64" s="22"/>
      <c r="S64" s="22"/>
      <c r="T64" s="22"/>
      <c r="U64" s="23"/>
    </row>
    <row r="65" spans="1:21" s="24" customFormat="1" ht="18" customHeight="1">
      <c r="A65" s="324"/>
      <c r="B65" s="20"/>
      <c r="D65" s="29"/>
      <c r="E65" s="30"/>
      <c r="F65" s="29"/>
      <c r="H65" s="29"/>
      <c r="J65" s="29"/>
      <c r="L65" s="31"/>
      <c r="M65" s="32"/>
      <c r="N65" s="29"/>
      <c r="O65" s="30"/>
      <c r="P65" s="22"/>
      <c r="Q65" s="22"/>
      <c r="R65" s="22"/>
      <c r="S65" s="22"/>
      <c r="T65" s="22"/>
      <c r="U65" s="23"/>
    </row>
    <row r="66" spans="1:21" s="24" customFormat="1" ht="18" customHeight="1">
      <c r="A66" s="324"/>
      <c r="B66" s="20"/>
      <c r="D66" s="29"/>
      <c r="E66" s="30"/>
      <c r="F66" s="29"/>
      <c r="H66" s="29"/>
      <c r="J66" s="29"/>
      <c r="L66" s="31"/>
      <c r="M66" s="32"/>
      <c r="N66" s="29"/>
      <c r="O66" s="30"/>
      <c r="P66" s="22"/>
      <c r="Q66" s="22"/>
      <c r="R66" s="22"/>
      <c r="S66" s="22"/>
      <c r="T66" s="22"/>
      <c r="U66" s="23"/>
    </row>
    <row r="67" spans="1:21" s="24" customFormat="1" ht="18" customHeight="1">
      <c r="A67" s="324"/>
      <c r="B67" s="28"/>
      <c r="D67" s="29"/>
      <c r="E67" s="30"/>
      <c r="F67" s="29"/>
      <c r="H67" s="29"/>
      <c r="J67" s="29"/>
      <c r="L67" s="31"/>
      <c r="M67" s="32"/>
      <c r="N67" s="29"/>
      <c r="O67" s="30"/>
      <c r="P67" s="22"/>
      <c r="Q67" s="22"/>
      <c r="R67" s="22"/>
      <c r="S67" s="22"/>
      <c r="T67" s="22"/>
      <c r="U67" s="23"/>
    </row>
    <row r="68" spans="1:21" s="24" customFormat="1" ht="18" customHeight="1">
      <c r="A68" s="324"/>
      <c r="B68" s="20"/>
      <c r="D68" s="29"/>
      <c r="E68" s="30"/>
      <c r="F68" s="29"/>
      <c r="H68" s="29"/>
      <c r="J68" s="29"/>
      <c r="L68" s="31"/>
      <c r="M68" s="32"/>
      <c r="N68" s="29"/>
      <c r="O68" s="30"/>
      <c r="P68" s="22"/>
      <c r="Q68" s="22"/>
      <c r="R68" s="22"/>
      <c r="S68" s="22"/>
      <c r="T68" s="22"/>
      <c r="U68" s="23"/>
    </row>
    <row r="69" spans="1:21" s="24" customFormat="1" ht="18" customHeight="1">
      <c r="A69" s="324"/>
      <c r="B69" s="28"/>
      <c r="D69" s="29"/>
      <c r="E69" s="30"/>
      <c r="F69" s="29"/>
      <c r="H69" s="29"/>
      <c r="J69" s="29"/>
      <c r="L69" s="31"/>
      <c r="M69" s="32"/>
      <c r="N69" s="29"/>
      <c r="O69" s="30"/>
      <c r="P69" s="22"/>
      <c r="Q69" s="22"/>
      <c r="R69" s="22"/>
      <c r="S69" s="22"/>
      <c r="T69" s="22"/>
      <c r="U69" s="23"/>
    </row>
    <row r="70" spans="1:21" s="24" customFormat="1" ht="18" customHeight="1">
      <c r="A70" s="324"/>
      <c r="B70" s="28"/>
      <c r="D70" s="29"/>
      <c r="E70" s="30"/>
      <c r="F70" s="29"/>
      <c r="H70" s="29"/>
      <c r="J70" s="29"/>
      <c r="L70" s="31"/>
      <c r="M70" s="32"/>
      <c r="N70" s="29"/>
      <c r="O70" s="30"/>
      <c r="P70" s="22"/>
      <c r="Q70" s="22"/>
      <c r="R70" s="22"/>
      <c r="S70" s="22"/>
      <c r="T70" s="22"/>
      <c r="U70" s="23"/>
    </row>
    <row r="71" spans="1:21" s="24" customFormat="1" ht="18" customHeight="1">
      <c r="A71" s="324"/>
      <c r="B71" s="20"/>
      <c r="D71" s="29"/>
      <c r="E71" s="30"/>
      <c r="F71" s="29"/>
      <c r="H71" s="29"/>
      <c r="J71" s="29"/>
      <c r="L71" s="31"/>
      <c r="M71" s="32"/>
      <c r="N71" s="29"/>
      <c r="O71" s="30"/>
      <c r="P71" s="22"/>
      <c r="Q71" s="22"/>
      <c r="R71" s="22"/>
      <c r="S71" s="22"/>
      <c r="T71" s="22"/>
      <c r="U71" s="23"/>
    </row>
    <row r="72" spans="1:21" s="24" customFormat="1" ht="18" customHeight="1">
      <c r="A72" s="324"/>
      <c r="B72" s="20"/>
      <c r="D72" s="29"/>
      <c r="E72" s="30"/>
      <c r="F72" s="29"/>
      <c r="H72" s="29"/>
      <c r="J72" s="29"/>
      <c r="L72" s="31"/>
      <c r="M72" s="32"/>
      <c r="N72" s="29"/>
      <c r="O72" s="30"/>
      <c r="P72" s="22"/>
      <c r="Q72" s="22"/>
      <c r="R72" s="22"/>
      <c r="S72" s="22"/>
      <c r="T72" s="22"/>
      <c r="U72" s="23"/>
    </row>
    <row r="73" spans="1:21" s="24" customFormat="1" ht="18" customHeight="1">
      <c r="A73" s="324"/>
      <c r="B73" s="28"/>
      <c r="D73" s="29"/>
      <c r="E73" s="30"/>
      <c r="F73" s="29"/>
      <c r="H73" s="29"/>
      <c r="J73" s="29"/>
      <c r="L73" s="31"/>
      <c r="M73" s="32"/>
      <c r="N73" s="29"/>
      <c r="O73" s="30"/>
      <c r="P73" s="22"/>
      <c r="Q73" s="22"/>
      <c r="R73" s="22"/>
      <c r="S73" s="22"/>
      <c r="T73" s="22"/>
      <c r="U73" s="23"/>
    </row>
    <row r="74" spans="1:21" s="24" customFormat="1" ht="18" customHeight="1">
      <c r="A74" s="324"/>
      <c r="B74" s="20"/>
      <c r="D74" s="29"/>
      <c r="E74" s="30"/>
      <c r="F74" s="29"/>
      <c r="H74" s="29"/>
      <c r="J74" s="29"/>
      <c r="L74" s="31"/>
      <c r="M74" s="32"/>
      <c r="N74" s="29"/>
      <c r="O74" s="30"/>
      <c r="P74" s="22"/>
      <c r="Q74" s="22"/>
      <c r="R74" s="22"/>
      <c r="S74" s="22"/>
      <c r="T74" s="22"/>
      <c r="U74" s="23"/>
    </row>
    <row r="75" spans="1:21" s="24" customFormat="1" ht="18" customHeight="1">
      <c r="A75" s="324"/>
      <c r="B75" s="20"/>
      <c r="D75" s="29"/>
      <c r="E75" s="30"/>
      <c r="F75" s="29"/>
      <c r="H75" s="29"/>
      <c r="J75" s="29"/>
      <c r="L75" s="31"/>
      <c r="M75" s="32"/>
      <c r="N75" s="29"/>
      <c r="O75" s="30"/>
      <c r="P75" s="22"/>
      <c r="Q75" s="22"/>
      <c r="R75" s="22"/>
      <c r="S75" s="22"/>
      <c r="T75" s="22"/>
      <c r="U75" s="23"/>
    </row>
    <row r="76" spans="1:21" s="24" customFormat="1" ht="18" customHeight="1">
      <c r="A76" s="324"/>
      <c r="B76" s="28"/>
      <c r="D76" s="29"/>
      <c r="E76" s="30"/>
      <c r="F76" s="29"/>
      <c r="H76" s="29"/>
      <c r="J76" s="29"/>
      <c r="L76" s="31"/>
      <c r="M76" s="32"/>
      <c r="N76" s="29"/>
      <c r="O76" s="30"/>
      <c r="P76" s="22"/>
      <c r="Q76" s="22"/>
      <c r="R76" s="22"/>
      <c r="S76" s="22"/>
      <c r="T76" s="22"/>
      <c r="U76" s="23"/>
    </row>
    <row r="77" spans="1:21" s="24" customFormat="1" ht="18" customHeight="1">
      <c r="A77" s="324"/>
      <c r="B77" s="20"/>
      <c r="D77" s="29"/>
      <c r="E77" s="30"/>
      <c r="F77" s="29"/>
      <c r="H77" s="29"/>
      <c r="J77" s="29"/>
      <c r="L77" s="31"/>
      <c r="M77" s="32"/>
      <c r="N77" s="29"/>
      <c r="O77" s="30"/>
      <c r="P77" s="22"/>
      <c r="Q77" s="22"/>
      <c r="R77" s="22"/>
      <c r="S77" s="22"/>
      <c r="T77" s="22"/>
      <c r="U77" s="23"/>
    </row>
    <row r="78" spans="1:21" s="24" customFormat="1" ht="18" customHeight="1">
      <c r="A78" s="324"/>
      <c r="B78" s="25"/>
      <c r="D78" s="29"/>
      <c r="E78" s="30"/>
      <c r="F78" s="29"/>
      <c r="H78" s="29"/>
      <c r="J78" s="29"/>
      <c r="L78" s="31"/>
      <c r="M78" s="32"/>
      <c r="N78" s="29"/>
      <c r="O78" s="30"/>
      <c r="P78" s="22"/>
      <c r="Q78" s="22"/>
      <c r="R78" s="22"/>
      <c r="S78" s="22"/>
      <c r="T78" s="22"/>
      <c r="U78" s="23"/>
    </row>
    <row r="79" spans="1:21" s="24" customFormat="1" ht="18" customHeight="1">
      <c r="A79" s="324"/>
      <c r="B79" s="28"/>
      <c r="D79" s="29"/>
      <c r="E79" s="30"/>
      <c r="F79" s="29"/>
      <c r="H79" s="29"/>
      <c r="J79" s="29"/>
      <c r="L79" s="31"/>
      <c r="M79" s="32"/>
      <c r="N79" s="29"/>
      <c r="O79" s="30"/>
      <c r="P79" s="22"/>
      <c r="Q79" s="22"/>
      <c r="R79" s="22"/>
      <c r="S79" s="22"/>
      <c r="T79" s="22"/>
      <c r="U79" s="23"/>
    </row>
    <row r="80" spans="1:21" s="24" customFormat="1" ht="18" customHeight="1">
      <c r="A80" s="324"/>
      <c r="B80" s="20"/>
      <c r="D80" s="29"/>
      <c r="E80" s="30"/>
      <c r="F80" s="29"/>
      <c r="H80" s="29"/>
      <c r="J80" s="29"/>
      <c r="L80" s="31"/>
      <c r="M80" s="32"/>
      <c r="N80" s="29"/>
      <c r="O80" s="30"/>
      <c r="P80" s="22"/>
      <c r="Q80" s="22"/>
      <c r="R80" s="22"/>
      <c r="S80" s="22"/>
      <c r="T80" s="22"/>
      <c r="U80" s="23"/>
    </row>
    <row r="81" spans="1:21" s="24" customFormat="1" ht="18" customHeight="1">
      <c r="A81" s="324"/>
      <c r="B81" s="20"/>
      <c r="D81" s="29"/>
      <c r="E81" s="30"/>
      <c r="F81" s="29"/>
      <c r="H81" s="29"/>
      <c r="J81" s="29"/>
      <c r="L81" s="31"/>
      <c r="M81" s="32"/>
      <c r="N81" s="29"/>
      <c r="O81" s="30"/>
      <c r="P81" s="22"/>
      <c r="Q81" s="22"/>
      <c r="R81" s="22"/>
      <c r="S81" s="22"/>
      <c r="T81" s="22"/>
      <c r="U81" s="23"/>
    </row>
    <row r="82" spans="1:21" s="24" customFormat="1" ht="18" customHeight="1">
      <c r="A82" s="324"/>
      <c r="B82" s="28"/>
      <c r="D82" s="29"/>
      <c r="E82" s="30"/>
      <c r="F82" s="29"/>
      <c r="H82" s="29"/>
      <c r="J82" s="29"/>
      <c r="L82" s="31"/>
      <c r="M82" s="32"/>
      <c r="N82" s="29"/>
      <c r="O82" s="30"/>
      <c r="P82" s="22"/>
      <c r="Q82" s="22"/>
      <c r="R82" s="22"/>
      <c r="S82" s="22"/>
      <c r="T82" s="22"/>
      <c r="U82" s="23"/>
    </row>
    <row r="83" spans="1:21" s="24" customFormat="1" ht="18" customHeight="1">
      <c r="A83" s="324"/>
      <c r="B83" s="20"/>
      <c r="D83" s="29"/>
      <c r="E83" s="30"/>
      <c r="F83" s="29"/>
      <c r="H83" s="29"/>
      <c r="J83" s="29"/>
      <c r="L83" s="31"/>
      <c r="M83" s="32"/>
      <c r="N83" s="29"/>
      <c r="O83" s="30"/>
      <c r="P83" s="22"/>
      <c r="Q83" s="22"/>
      <c r="R83" s="22"/>
      <c r="S83" s="22"/>
      <c r="T83" s="22"/>
      <c r="U83" s="23"/>
    </row>
    <row r="84" spans="1:21" s="24" customFormat="1" ht="18" customHeight="1">
      <c r="A84" s="324"/>
      <c r="B84" s="20"/>
      <c r="D84" s="29"/>
      <c r="E84" s="30"/>
      <c r="F84" s="29"/>
      <c r="H84" s="29"/>
      <c r="J84" s="29"/>
      <c r="L84" s="31"/>
      <c r="M84" s="32"/>
      <c r="N84" s="29"/>
      <c r="O84" s="30"/>
      <c r="P84" s="22"/>
      <c r="Q84" s="22"/>
      <c r="R84" s="22"/>
      <c r="S84" s="22"/>
      <c r="T84" s="22"/>
      <c r="U84" s="23"/>
    </row>
    <row r="85" spans="1:21" s="24" customFormat="1" ht="18" customHeight="1">
      <c r="A85" s="324"/>
      <c r="B85" s="28"/>
      <c r="D85" s="29"/>
      <c r="E85" s="30"/>
      <c r="F85" s="29"/>
      <c r="H85" s="29"/>
      <c r="J85" s="29"/>
      <c r="L85" s="31"/>
      <c r="M85" s="32"/>
      <c r="N85" s="29"/>
      <c r="O85" s="30"/>
      <c r="P85" s="22"/>
      <c r="Q85" s="22"/>
      <c r="R85" s="22"/>
      <c r="S85" s="22"/>
      <c r="T85" s="22"/>
      <c r="U85" s="23"/>
    </row>
    <row r="86" spans="1:21" s="24" customFormat="1" ht="18" customHeight="1">
      <c r="A86" s="324"/>
      <c r="B86" s="20"/>
      <c r="D86" s="29"/>
      <c r="E86" s="30"/>
      <c r="F86" s="29"/>
      <c r="H86" s="29"/>
      <c r="J86" s="29"/>
      <c r="L86" s="31"/>
      <c r="M86" s="32"/>
      <c r="N86" s="29"/>
      <c r="O86" s="30"/>
      <c r="P86" s="22"/>
      <c r="Q86" s="22"/>
      <c r="R86" s="22"/>
      <c r="S86" s="22"/>
      <c r="T86" s="22"/>
      <c r="U86" s="23"/>
    </row>
    <row r="87" spans="1:21" s="24" customFormat="1" ht="18" customHeight="1">
      <c r="A87" s="324"/>
      <c r="B87" s="20"/>
      <c r="D87" s="29"/>
      <c r="E87" s="30"/>
      <c r="F87" s="29"/>
      <c r="H87" s="29"/>
      <c r="J87" s="29"/>
      <c r="L87" s="31"/>
      <c r="M87" s="32"/>
      <c r="N87" s="29"/>
      <c r="O87" s="30"/>
      <c r="P87" s="22"/>
      <c r="Q87" s="22"/>
      <c r="R87" s="22"/>
      <c r="S87" s="22"/>
      <c r="T87" s="22"/>
      <c r="U87" s="23"/>
    </row>
    <row r="88" spans="1:21" s="24" customFormat="1" ht="18" customHeight="1">
      <c r="A88" s="324"/>
      <c r="B88" s="20"/>
      <c r="D88" s="29"/>
      <c r="E88" s="30"/>
      <c r="F88" s="29"/>
      <c r="H88" s="29"/>
      <c r="J88" s="29"/>
      <c r="L88" s="31"/>
      <c r="M88" s="32"/>
      <c r="N88" s="29"/>
      <c r="O88" s="30"/>
      <c r="P88" s="22"/>
      <c r="Q88" s="22"/>
      <c r="R88" s="22"/>
      <c r="S88" s="22"/>
      <c r="T88" s="22"/>
      <c r="U88" s="23"/>
    </row>
    <row r="89" spans="1:21" s="24" customFormat="1" ht="18" customHeight="1">
      <c r="A89" s="324"/>
      <c r="B89" s="20"/>
      <c r="D89" s="29"/>
      <c r="E89" s="30"/>
      <c r="F89" s="29"/>
      <c r="H89" s="29"/>
      <c r="J89" s="29"/>
      <c r="L89" s="31"/>
      <c r="M89" s="32"/>
      <c r="N89" s="29"/>
      <c r="O89" s="30"/>
      <c r="P89" s="22"/>
      <c r="Q89" s="22"/>
      <c r="R89" s="22"/>
      <c r="S89" s="22"/>
      <c r="T89" s="22"/>
      <c r="U89" s="23"/>
    </row>
    <row r="90" spans="1:21" s="24" customFormat="1" ht="18" customHeight="1">
      <c r="A90" s="324"/>
      <c r="B90" s="28"/>
      <c r="D90" s="29"/>
      <c r="E90" s="30"/>
      <c r="F90" s="29"/>
      <c r="H90" s="29"/>
      <c r="J90" s="29"/>
      <c r="L90" s="31"/>
      <c r="M90" s="32"/>
      <c r="N90" s="29"/>
      <c r="O90" s="30"/>
      <c r="P90" s="22"/>
      <c r="Q90" s="22"/>
      <c r="R90" s="22"/>
      <c r="S90" s="22"/>
      <c r="T90" s="22"/>
      <c r="U90" s="23"/>
    </row>
    <row r="91" spans="1:21" s="24" customFormat="1" ht="18" customHeight="1">
      <c r="A91" s="324"/>
      <c r="B91" s="33"/>
      <c r="D91" s="29"/>
      <c r="E91" s="30"/>
      <c r="F91" s="29"/>
      <c r="H91" s="29"/>
      <c r="J91" s="29"/>
      <c r="L91" s="31"/>
      <c r="M91" s="32"/>
      <c r="N91" s="29"/>
      <c r="O91" s="30"/>
      <c r="P91" s="22"/>
      <c r="Q91" s="22"/>
      <c r="R91" s="22"/>
      <c r="S91" s="22"/>
      <c r="T91" s="22"/>
      <c r="U91" s="23"/>
    </row>
    <row r="92" spans="1:21" s="24" customFormat="1" ht="18" customHeight="1">
      <c r="A92" s="324"/>
      <c r="B92" s="33"/>
      <c r="D92" s="29"/>
      <c r="E92" s="30"/>
      <c r="F92" s="29"/>
      <c r="H92" s="29"/>
      <c r="J92" s="29"/>
      <c r="L92" s="31"/>
      <c r="M92" s="32"/>
      <c r="N92" s="29"/>
      <c r="O92" s="30"/>
      <c r="P92" s="22"/>
      <c r="Q92" s="22"/>
      <c r="R92" s="22"/>
      <c r="S92" s="22"/>
      <c r="T92" s="22"/>
      <c r="U92" s="23"/>
    </row>
    <row r="93" spans="1:21" s="24" customFormat="1" ht="18" customHeight="1">
      <c r="A93" s="324"/>
      <c r="B93" s="28"/>
      <c r="D93" s="29"/>
      <c r="E93" s="30"/>
      <c r="F93" s="29"/>
      <c r="H93" s="29"/>
      <c r="J93" s="29"/>
      <c r="L93" s="31"/>
      <c r="M93" s="32"/>
      <c r="N93" s="29"/>
      <c r="O93" s="30"/>
      <c r="P93" s="22"/>
      <c r="Q93" s="22"/>
      <c r="R93" s="22"/>
      <c r="S93" s="22"/>
      <c r="T93" s="22"/>
      <c r="U93" s="23"/>
    </row>
    <row r="94" spans="1:21" s="24" customFormat="1" ht="18" customHeight="1">
      <c r="A94" s="324"/>
      <c r="B94" s="20"/>
      <c r="D94" s="29"/>
      <c r="E94" s="30"/>
      <c r="F94" s="29"/>
      <c r="H94" s="29"/>
      <c r="J94" s="29"/>
      <c r="L94" s="31"/>
      <c r="M94" s="32"/>
      <c r="N94" s="29"/>
      <c r="O94" s="30"/>
      <c r="P94" s="22"/>
      <c r="Q94" s="22"/>
      <c r="R94" s="22"/>
      <c r="S94" s="22"/>
      <c r="T94" s="22"/>
      <c r="U94" s="23"/>
    </row>
    <row r="95" spans="1:21" s="24" customFormat="1" ht="18" customHeight="1">
      <c r="A95" s="324"/>
      <c r="B95" s="25"/>
      <c r="D95" s="29"/>
      <c r="E95" s="30"/>
      <c r="F95" s="29"/>
      <c r="H95" s="29"/>
      <c r="J95" s="29"/>
      <c r="L95" s="31"/>
      <c r="M95" s="32"/>
      <c r="N95" s="29"/>
      <c r="O95" s="30"/>
      <c r="P95" s="22"/>
      <c r="Q95" s="22"/>
      <c r="R95" s="22"/>
      <c r="S95" s="22"/>
      <c r="T95" s="22"/>
      <c r="U95" s="23"/>
    </row>
    <row r="96" spans="1:21" s="24" customFormat="1" ht="18" customHeight="1">
      <c r="A96" s="324"/>
      <c r="B96" s="28"/>
      <c r="D96" s="29"/>
      <c r="E96" s="30"/>
      <c r="F96" s="29"/>
      <c r="H96" s="29"/>
      <c r="J96" s="29"/>
      <c r="L96" s="31"/>
      <c r="M96" s="32"/>
      <c r="N96" s="29"/>
      <c r="O96" s="30"/>
      <c r="P96" s="22"/>
      <c r="Q96" s="22"/>
      <c r="R96" s="22"/>
      <c r="S96" s="22"/>
      <c r="T96" s="22"/>
      <c r="U96" s="23"/>
    </row>
    <row r="97" spans="1:21" s="24" customFormat="1" ht="18" customHeight="1">
      <c r="A97" s="324"/>
      <c r="B97" s="20"/>
      <c r="D97" s="29"/>
      <c r="E97" s="30"/>
      <c r="F97" s="29"/>
      <c r="H97" s="29"/>
      <c r="J97" s="29"/>
      <c r="L97" s="31"/>
      <c r="M97" s="32"/>
      <c r="N97" s="29"/>
      <c r="O97" s="30"/>
      <c r="P97" s="22"/>
      <c r="Q97" s="22"/>
      <c r="R97" s="22"/>
      <c r="S97" s="22"/>
      <c r="T97" s="22"/>
      <c r="U97" s="23"/>
    </row>
    <row r="98" spans="1:21" s="24" customFormat="1" ht="18" customHeight="1">
      <c r="A98" s="324"/>
      <c r="B98" s="20"/>
      <c r="D98" s="29"/>
      <c r="E98" s="30"/>
      <c r="F98" s="29"/>
      <c r="H98" s="29"/>
      <c r="J98" s="29"/>
      <c r="L98" s="31"/>
      <c r="M98" s="32"/>
      <c r="N98" s="29"/>
      <c r="O98" s="30"/>
      <c r="P98" s="22"/>
      <c r="Q98" s="22"/>
      <c r="R98" s="22"/>
      <c r="S98" s="22"/>
      <c r="T98" s="22"/>
      <c r="U98" s="23"/>
    </row>
    <row r="99" spans="1:21" s="24" customFormat="1" ht="18" customHeight="1">
      <c r="A99" s="324"/>
      <c r="B99" s="28"/>
      <c r="D99" s="29"/>
      <c r="E99" s="30"/>
      <c r="F99" s="29"/>
      <c r="H99" s="29"/>
      <c r="J99" s="29"/>
      <c r="L99" s="31"/>
      <c r="M99" s="32"/>
      <c r="N99" s="29"/>
      <c r="O99" s="30"/>
      <c r="P99" s="22"/>
      <c r="Q99" s="22"/>
      <c r="R99" s="22"/>
      <c r="S99" s="22"/>
      <c r="T99" s="22"/>
      <c r="U99" s="23"/>
    </row>
    <row r="100" spans="1:21" s="24" customFormat="1" ht="18" customHeight="1">
      <c r="A100" s="324"/>
      <c r="B100" s="20"/>
      <c r="D100" s="29"/>
      <c r="E100" s="30"/>
      <c r="F100" s="29"/>
      <c r="H100" s="29"/>
      <c r="J100" s="29"/>
      <c r="L100" s="31"/>
      <c r="M100" s="32"/>
      <c r="N100" s="29"/>
      <c r="O100" s="30"/>
      <c r="P100" s="22"/>
      <c r="Q100" s="22"/>
      <c r="R100" s="22"/>
      <c r="S100" s="22"/>
      <c r="T100" s="22"/>
      <c r="U100" s="23"/>
    </row>
    <row r="101" spans="1:21" s="24" customFormat="1" ht="18" customHeight="1">
      <c r="A101" s="324"/>
      <c r="B101" s="20"/>
      <c r="D101" s="29"/>
      <c r="E101" s="30"/>
      <c r="F101" s="29"/>
      <c r="H101" s="29"/>
      <c r="J101" s="29"/>
      <c r="L101" s="31"/>
      <c r="M101" s="32"/>
      <c r="N101" s="29"/>
      <c r="O101" s="30"/>
      <c r="P101" s="22"/>
      <c r="Q101" s="22"/>
      <c r="R101" s="22"/>
      <c r="S101" s="22"/>
      <c r="T101" s="22"/>
      <c r="U101" s="23"/>
    </row>
    <row r="102" spans="1:21" s="24" customFormat="1" ht="18" customHeight="1">
      <c r="A102" s="324"/>
      <c r="B102" s="28"/>
      <c r="D102" s="29"/>
      <c r="E102" s="30"/>
      <c r="F102" s="29"/>
      <c r="H102" s="29"/>
      <c r="J102" s="29"/>
      <c r="L102" s="31"/>
      <c r="M102" s="32"/>
      <c r="N102" s="29"/>
      <c r="O102" s="30"/>
      <c r="P102" s="22"/>
      <c r="Q102" s="22"/>
      <c r="R102" s="22"/>
      <c r="S102" s="22"/>
      <c r="T102" s="22"/>
      <c r="U102" s="23"/>
    </row>
    <row r="103" spans="1:21" s="24" customFormat="1" ht="18" customHeight="1">
      <c r="A103" s="324"/>
      <c r="B103" s="20"/>
      <c r="D103" s="29"/>
      <c r="E103" s="30"/>
      <c r="F103" s="29"/>
      <c r="H103" s="29"/>
      <c r="J103" s="29"/>
      <c r="L103" s="31"/>
      <c r="M103" s="32"/>
      <c r="N103" s="29"/>
      <c r="O103" s="30"/>
      <c r="P103" s="22"/>
      <c r="Q103" s="22"/>
      <c r="R103" s="22"/>
      <c r="S103" s="22"/>
      <c r="T103" s="22"/>
      <c r="U103" s="23"/>
    </row>
    <row r="104" spans="1:21" s="24" customFormat="1" ht="18" customHeight="1">
      <c r="A104" s="324"/>
      <c r="B104" s="20"/>
      <c r="D104" s="29"/>
      <c r="E104" s="30"/>
      <c r="F104" s="29"/>
      <c r="H104" s="29"/>
      <c r="J104" s="29"/>
      <c r="L104" s="31"/>
      <c r="M104" s="32"/>
      <c r="N104" s="29"/>
      <c r="O104" s="30"/>
      <c r="P104" s="22"/>
      <c r="Q104" s="22"/>
      <c r="R104" s="22"/>
      <c r="S104" s="22"/>
      <c r="T104" s="22"/>
      <c r="U104" s="23"/>
    </row>
    <row r="105" spans="1:21" s="24" customFormat="1" ht="18" customHeight="1">
      <c r="A105" s="324"/>
      <c r="B105" s="28"/>
      <c r="D105" s="29"/>
      <c r="E105" s="30"/>
      <c r="F105" s="29"/>
      <c r="H105" s="29"/>
      <c r="J105" s="29"/>
      <c r="L105" s="31"/>
      <c r="M105" s="32"/>
      <c r="N105" s="29"/>
      <c r="O105" s="30"/>
      <c r="P105" s="22"/>
      <c r="Q105" s="22"/>
      <c r="R105" s="22"/>
      <c r="S105" s="22"/>
      <c r="T105" s="22"/>
      <c r="U105" s="23"/>
    </row>
    <row r="106" spans="1:21" s="24" customFormat="1" ht="18" customHeight="1">
      <c r="A106" s="324"/>
      <c r="B106" s="20"/>
      <c r="D106" s="29"/>
      <c r="E106" s="30"/>
      <c r="F106" s="29"/>
      <c r="H106" s="29"/>
      <c r="J106" s="29"/>
      <c r="L106" s="31"/>
      <c r="M106" s="32"/>
      <c r="N106" s="29"/>
      <c r="O106" s="30"/>
      <c r="P106" s="22"/>
      <c r="Q106" s="22"/>
      <c r="R106" s="22"/>
      <c r="S106" s="22"/>
      <c r="T106" s="22"/>
      <c r="U106" s="23"/>
    </row>
    <row r="107" spans="1:21" s="24" customFormat="1" ht="18" customHeight="1">
      <c r="A107" s="324"/>
      <c r="B107" s="20"/>
      <c r="D107" s="29"/>
      <c r="E107" s="30"/>
      <c r="F107" s="29"/>
      <c r="H107" s="29"/>
      <c r="J107" s="29"/>
      <c r="L107" s="31"/>
      <c r="M107" s="32"/>
      <c r="N107" s="29"/>
      <c r="O107" s="30"/>
      <c r="P107" s="22"/>
      <c r="Q107" s="22"/>
      <c r="R107" s="22"/>
      <c r="S107" s="22"/>
      <c r="T107" s="22"/>
      <c r="U107" s="23"/>
    </row>
    <row r="108" spans="1:21" s="24" customFormat="1" ht="18" customHeight="1">
      <c r="A108" s="324"/>
      <c r="B108" s="28"/>
      <c r="D108" s="29"/>
      <c r="E108" s="30"/>
      <c r="F108" s="29"/>
      <c r="H108" s="29"/>
      <c r="J108" s="29"/>
      <c r="L108" s="31"/>
      <c r="M108" s="32"/>
      <c r="N108" s="29"/>
      <c r="O108" s="30"/>
      <c r="P108" s="22"/>
      <c r="Q108" s="22"/>
      <c r="R108" s="22"/>
      <c r="S108" s="22"/>
      <c r="T108" s="22"/>
      <c r="U108" s="23"/>
    </row>
    <row r="109" spans="1:21" s="24" customFormat="1" ht="18" customHeight="1">
      <c r="A109" s="324"/>
      <c r="B109" s="20"/>
      <c r="D109" s="29"/>
      <c r="E109" s="30"/>
      <c r="F109" s="29"/>
      <c r="H109" s="29"/>
      <c r="J109" s="29"/>
      <c r="L109" s="31"/>
      <c r="M109" s="32"/>
      <c r="N109" s="29"/>
      <c r="O109" s="30"/>
      <c r="P109" s="22"/>
      <c r="Q109" s="22"/>
      <c r="R109" s="22"/>
      <c r="S109" s="22"/>
      <c r="T109" s="22"/>
      <c r="U109" s="23"/>
    </row>
    <row r="110" spans="1:21" s="24" customFormat="1" ht="18" customHeight="1">
      <c r="A110" s="324"/>
      <c r="B110" s="28"/>
      <c r="D110" s="29"/>
      <c r="E110" s="30"/>
      <c r="F110" s="29"/>
      <c r="H110" s="29"/>
      <c r="J110" s="29"/>
      <c r="L110" s="31"/>
      <c r="M110" s="32"/>
      <c r="N110" s="29"/>
      <c r="O110" s="30"/>
      <c r="P110" s="22"/>
      <c r="Q110" s="22"/>
      <c r="R110" s="22"/>
      <c r="S110" s="22"/>
      <c r="T110" s="22"/>
      <c r="U110" s="23"/>
    </row>
    <row r="111" spans="1:21" s="24" customFormat="1" ht="18" customHeight="1">
      <c r="A111" s="324"/>
      <c r="B111" s="28"/>
      <c r="D111" s="29"/>
      <c r="E111" s="30"/>
      <c r="F111" s="29"/>
      <c r="H111" s="29"/>
      <c r="J111" s="29"/>
      <c r="L111" s="31"/>
      <c r="M111" s="32"/>
      <c r="N111" s="29"/>
      <c r="O111" s="30"/>
      <c r="P111" s="22"/>
      <c r="Q111" s="22"/>
      <c r="R111" s="22"/>
      <c r="S111" s="22"/>
      <c r="T111" s="22"/>
      <c r="U111" s="23"/>
    </row>
    <row r="112" spans="1:21" s="24" customFormat="1" ht="18" customHeight="1">
      <c r="A112" s="324"/>
      <c r="B112" s="20"/>
      <c r="D112" s="29"/>
      <c r="E112" s="30"/>
      <c r="F112" s="29"/>
      <c r="H112" s="29"/>
      <c r="J112" s="29"/>
      <c r="L112" s="31"/>
      <c r="M112" s="32"/>
      <c r="N112" s="29"/>
      <c r="O112" s="30"/>
      <c r="P112" s="22"/>
      <c r="Q112" s="22"/>
      <c r="R112" s="22"/>
      <c r="S112" s="22"/>
      <c r="T112" s="22"/>
      <c r="U112" s="23"/>
    </row>
    <row r="113" spans="1:21" s="24" customFormat="1" ht="18" customHeight="1">
      <c r="A113" s="324"/>
      <c r="B113" s="28"/>
      <c r="D113" s="29"/>
      <c r="E113" s="30"/>
      <c r="F113" s="29"/>
      <c r="H113" s="29"/>
      <c r="J113" s="29"/>
      <c r="L113" s="31"/>
      <c r="M113" s="32"/>
      <c r="N113" s="29"/>
      <c r="O113" s="30"/>
      <c r="P113" s="22"/>
      <c r="Q113" s="22"/>
      <c r="R113" s="22"/>
      <c r="S113" s="22"/>
      <c r="T113" s="22"/>
      <c r="U113" s="23"/>
    </row>
    <row r="114" spans="1:21" s="24" customFormat="1" ht="18" customHeight="1">
      <c r="A114" s="324"/>
      <c r="B114" s="28"/>
      <c r="D114" s="29"/>
      <c r="E114" s="30"/>
      <c r="F114" s="29"/>
      <c r="H114" s="29"/>
      <c r="J114" s="29"/>
      <c r="L114" s="31"/>
      <c r="M114" s="32"/>
      <c r="N114" s="29"/>
      <c r="O114" s="30"/>
      <c r="P114" s="22"/>
      <c r="Q114" s="22"/>
      <c r="R114" s="22"/>
      <c r="S114" s="22"/>
      <c r="T114" s="22"/>
      <c r="U114" s="23"/>
    </row>
    <row r="115" spans="1:21" s="24" customFormat="1" ht="18" customHeight="1">
      <c r="A115" s="324"/>
      <c r="B115" s="20"/>
      <c r="D115" s="29"/>
      <c r="E115" s="30"/>
      <c r="F115" s="29"/>
      <c r="H115" s="29"/>
      <c r="J115" s="29"/>
      <c r="L115" s="31"/>
      <c r="M115" s="32"/>
      <c r="N115" s="29"/>
      <c r="O115" s="30"/>
      <c r="P115" s="22"/>
      <c r="Q115" s="22"/>
      <c r="R115" s="22"/>
      <c r="S115" s="22"/>
      <c r="T115" s="22"/>
      <c r="U115" s="23"/>
    </row>
    <row r="116" spans="1:21" s="24" customFormat="1" ht="18" customHeight="1">
      <c r="A116" s="324"/>
      <c r="B116" s="20"/>
      <c r="D116" s="29"/>
      <c r="E116" s="30"/>
      <c r="F116" s="29"/>
      <c r="H116" s="29"/>
      <c r="J116" s="29"/>
      <c r="L116" s="31"/>
      <c r="M116" s="32"/>
      <c r="N116" s="29"/>
      <c r="O116" s="30"/>
      <c r="P116" s="22"/>
      <c r="Q116" s="22"/>
      <c r="R116" s="22"/>
      <c r="S116" s="22"/>
      <c r="T116" s="22"/>
      <c r="U116" s="23"/>
    </row>
    <row r="117" spans="1:21" s="24" customFormat="1" ht="18" customHeight="1">
      <c r="A117" s="324"/>
      <c r="B117" s="28"/>
      <c r="D117" s="29"/>
      <c r="E117" s="30"/>
      <c r="F117" s="29"/>
      <c r="H117" s="29"/>
      <c r="J117" s="29"/>
      <c r="L117" s="31"/>
      <c r="M117" s="32"/>
      <c r="N117" s="29"/>
      <c r="O117" s="30"/>
      <c r="P117" s="22"/>
      <c r="Q117" s="22"/>
      <c r="R117" s="22"/>
      <c r="S117" s="22"/>
      <c r="T117" s="22"/>
      <c r="U117" s="23"/>
    </row>
    <row r="118" spans="1:21" s="24" customFormat="1" ht="18" customHeight="1">
      <c r="A118" s="324"/>
      <c r="B118" s="20"/>
      <c r="D118" s="29"/>
      <c r="E118" s="30"/>
      <c r="F118" s="29"/>
      <c r="H118" s="29"/>
      <c r="J118" s="29"/>
      <c r="L118" s="31"/>
      <c r="M118" s="32"/>
      <c r="N118" s="29"/>
      <c r="O118" s="30"/>
      <c r="P118" s="22"/>
      <c r="Q118" s="22"/>
      <c r="R118" s="22"/>
      <c r="S118" s="22"/>
      <c r="T118" s="22"/>
      <c r="U118" s="23"/>
    </row>
    <row r="119" spans="1:21" s="24" customFormat="1" ht="18" customHeight="1">
      <c r="A119" s="324"/>
      <c r="B119" s="20"/>
      <c r="D119" s="29"/>
      <c r="E119" s="30"/>
      <c r="F119" s="29"/>
      <c r="H119" s="29"/>
      <c r="J119" s="29"/>
      <c r="L119" s="31"/>
      <c r="M119" s="32"/>
      <c r="N119" s="29"/>
      <c r="O119" s="30"/>
      <c r="P119" s="22"/>
      <c r="Q119" s="22"/>
      <c r="R119" s="22"/>
      <c r="S119" s="22"/>
      <c r="T119" s="22"/>
      <c r="U119" s="23"/>
    </row>
    <row r="120" spans="1:21" s="24" customFormat="1" ht="18" customHeight="1">
      <c r="A120" s="324"/>
      <c r="B120" s="20"/>
      <c r="D120" s="29"/>
      <c r="E120" s="30"/>
      <c r="F120" s="29"/>
      <c r="H120" s="29"/>
      <c r="J120" s="29"/>
      <c r="L120" s="31"/>
      <c r="M120" s="32"/>
      <c r="N120" s="29"/>
      <c r="O120" s="30"/>
      <c r="P120" s="22"/>
      <c r="Q120" s="22"/>
      <c r="R120" s="22"/>
      <c r="S120" s="22"/>
      <c r="T120" s="22"/>
      <c r="U120" s="23"/>
    </row>
    <row r="121" spans="1:21" s="24" customFormat="1" ht="18" customHeight="1">
      <c r="A121" s="324"/>
      <c r="B121" s="20"/>
      <c r="D121" s="29"/>
      <c r="E121" s="30"/>
      <c r="F121" s="29"/>
      <c r="H121" s="29"/>
      <c r="J121" s="29"/>
      <c r="L121" s="31"/>
      <c r="M121" s="32"/>
      <c r="N121" s="29"/>
      <c r="O121" s="30"/>
      <c r="P121" s="22"/>
      <c r="Q121" s="22"/>
      <c r="R121" s="22"/>
      <c r="S121" s="22"/>
      <c r="T121" s="22"/>
      <c r="U121" s="23"/>
    </row>
    <row r="122" spans="1:21" s="24" customFormat="1" ht="18" customHeight="1">
      <c r="A122" s="324"/>
      <c r="B122" s="20"/>
      <c r="D122" s="29"/>
      <c r="E122" s="30"/>
      <c r="F122" s="29"/>
      <c r="H122" s="29"/>
      <c r="J122" s="29"/>
      <c r="L122" s="31"/>
      <c r="M122" s="32"/>
      <c r="N122" s="29"/>
      <c r="O122" s="30"/>
      <c r="P122" s="22"/>
      <c r="Q122" s="22"/>
      <c r="R122" s="22"/>
      <c r="S122" s="22"/>
      <c r="T122" s="22"/>
      <c r="U122" s="23"/>
    </row>
    <row r="123" spans="1:21" s="24" customFormat="1" ht="18" customHeight="1">
      <c r="A123" s="324"/>
      <c r="B123" s="28"/>
      <c r="D123" s="29"/>
      <c r="E123" s="30"/>
      <c r="F123" s="29"/>
      <c r="H123" s="29"/>
      <c r="J123" s="29"/>
      <c r="L123" s="31"/>
      <c r="M123" s="32"/>
      <c r="N123" s="29"/>
      <c r="O123" s="30"/>
      <c r="P123" s="22"/>
      <c r="Q123" s="22"/>
      <c r="R123" s="22"/>
      <c r="S123" s="22"/>
      <c r="T123" s="22"/>
      <c r="U123" s="23"/>
    </row>
    <row r="124" spans="1:21" s="24" customFormat="1" ht="18" customHeight="1">
      <c r="A124" s="324"/>
      <c r="B124" s="20"/>
      <c r="D124" s="29"/>
      <c r="E124" s="30"/>
      <c r="F124" s="29"/>
      <c r="H124" s="29"/>
      <c r="J124" s="29"/>
      <c r="L124" s="31"/>
      <c r="M124" s="32"/>
      <c r="N124" s="29"/>
      <c r="O124" s="30"/>
      <c r="P124" s="22"/>
      <c r="Q124" s="22"/>
      <c r="R124" s="22"/>
      <c r="S124" s="22"/>
      <c r="T124" s="22"/>
      <c r="U124" s="23"/>
    </row>
    <row r="125" spans="1:21" s="24" customFormat="1" ht="18" customHeight="1">
      <c r="A125" s="324"/>
      <c r="B125" s="25"/>
      <c r="D125" s="29"/>
      <c r="E125" s="30"/>
      <c r="F125" s="29"/>
      <c r="H125" s="29"/>
      <c r="J125" s="29"/>
      <c r="L125" s="31"/>
      <c r="M125" s="32"/>
      <c r="N125" s="29"/>
      <c r="O125" s="30"/>
      <c r="P125" s="22"/>
      <c r="Q125" s="22"/>
      <c r="R125" s="22"/>
      <c r="S125" s="22"/>
      <c r="T125" s="22"/>
      <c r="U125" s="23"/>
    </row>
    <row r="126" spans="1:21" s="24" customFormat="1" ht="18" customHeight="1">
      <c r="A126" s="324"/>
      <c r="B126" s="28"/>
      <c r="D126" s="29"/>
      <c r="E126" s="30"/>
      <c r="F126" s="29"/>
      <c r="H126" s="29"/>
      <c r="J126" s="29"/>
      <c r="L126" s="31"/>
      <c r="M126" s="32"/>
      <c r="N126" s="29"/>
      <c r="O126" s="30"/>
      <c r="P126" s="22"/>
      <c r="Q126" s="22"/>
      <c r="R126" s="22"/>
      <c r="S126" s="22"/>
      <c r="T126" s="22"/>
      <c r="U126" s="23"/>
    </row>
    <row r="127" spans="1:21" s="24" customFormat="1" ht="18" customHeight="1">
      <c r="A127" s="324"/>
      <c r="B127" s="20"/>
      <c r="D127" s="29"/>
      <c r="E127" s="30"/>
      <c r="F127" s="29"/>
      <c r="H127" s="29"/>
      <c r="J127" s="29"/>
      <c r="L127" s="31"/>
      <c r="M127" s="32"/>
      <c r="N127" s="29"/>
      <c r="O127" s="30"/>
      <c r="P127" s="22"/>
      <c r="Q127" s="22"/>
      <c r="R127" s="22"/>
      <c r="S127" s="22"/>
      <c r="T127" s="22"/>
      <c r="U127" s="23"/>
    </row>
    <row r="128" spans="1:21" s="24" customFormat="1" ht="18" customHeight="1">
      <c r="A128" s="324"/>
      <c r="B128" s="20"/>
      <c r="D128" s="29"/>
      <c r="E128" s="30"/>
      <c r="F128" s="29"/>
      <c r="H128" s="29"/>
      <c r="J128" s="29"/>
      <c r="L128" s="31"/>
      <c r="M128" s="32"/>
      <c r="N128" s="29"/>
      <c r="O128" s="30"/>
      <c r="P128" s="22"/>
      <c r="Q128" s="22"/>
      <c r="R128" s="22"/>
      <c r="S128" s="22"/>
      <c r="T128" s="22"/>
      <c r="U128" s="23"/>
    </row>
    <row r="129" spans="1:21" s="24" customFormat="1" ht="18" customHeight="1">
      <c r="A129" s="324"/>
      <c r="B129" s="28"/>
      <c r="D129" s="29"/>
      <c r="E129" s="30"/>
      <c r="F129" s="29"/>
      <c r="H129" s="29"/>
      <c r="J129" s="29"/>
      <c r="L129" s="31"/>
      <c r="M129" s="32"/>
      <c r="N129" s="29"/>
      <c r="O129" s="30"/>
      <c r="P129" s="22"/>
      <c r="Q129" s="22"/>
      <c r="R129" s="22"/>
      <c r="S129" s="22"/>
      <c r="T129" s="22"/>
      <c r="U129" s="23"/>
    </row>
    <row r="130" spans="1:21" s="24" customFormat="1" ht="18" customHeight="1">
      <c r="A130" s="324"/>
      <c r="B130" s="20"/>
      <c r="D130" s="29"/>
      <c r="E130" s="30"/>
      <c r="F130" s="29"/>
      <c r="H130" s="29"/>
      <c r="J130" s="29"/>
      <c r="L130" s="31"/>
      <c r="M130" s="32"/>
      <c r="N130" s="29"/>
      <c r="O130" s="30"/>
      <c r="P130" s="22"/>
      <c r="Q130" s="22"/>
      <c r="R130" s="22"/>
      <c r="S130" s="22"/>
      <c r="T130" s="22"/>
      <c r="U130" s="23"/>
    </row>
    <row r="131" spans="1:21" s="24" customFormat="1" ht="18" customHeight="1">
      <c r="A131" s="324"/>
      <c r="B131" s="20"/>
      <c r="D131" s="29"/>
      <c r="E131" s="30"/>
      <c r="F131" s="29"/>
      <c r="H131" s="29"/>
      <c r="J131" s="29"/>
      <c r="L131" s="31"/>
      <c r="M131" s="32"/>
      <c r="N131" s="29"/>
      <c r="O131" s="30"/>
      <c r="P131" s="22"/>
      <c r="Q131" s="22"/>
      <c r="R131" s="22"/>
      <c r="S131" s="22"/>
      <c r="T131" s="22"/>
      <c r="U131" s="23"/>
    </row>
    <row r="132" spans="1:21" s="24" customFormat="1" ht="18" customHeight="1">
      <c r="A132" s="324"/>
      <c r="B132" s="28"/>
      <c r="D132" s="29"/>
      <c r="E132" s="30"/>
      <c r="F132" s="29"/>
      <c r="H132" s="29"/>
      <c r="J132" s="29"/>
      <c r="L132" s="31"/>
      <c r="M132" s="32"/>
      <c r="N132" s="29"/>
      <c r="O132" s="30"/>
      <c r="P132" s="22"/>
      <c r="Q132" s="22"/>
      <c r="R132" s="22"/>
      <c r="S132" s="22"/>
      <c r="T132" s="22"/>
      <c r="U132" s="23"/>
    </row>
    <row r="133" spans="1:21" s="24" customFormat="1" ht="18" customHeight="1">
      <c r="A133" s="324"/>
      <c r="B133" s="20"/>
      <c r="D133" s="29"/>
      <c r="E133" s="30"/>
      <c r="F133" s="29"/>
      <c r="H133" s="29"/>
      <c r="J133" s="29"/>
      <c r="L133" s="31"/>
      <c r="M133" s="32"/>
      <c r="N133" s="29"/>
      <c r="O133" s="30"/>
      <c r="P133" s="22"/>
      <c r="Q133" s="22"/>
      <c r="R133" s="22"/>
      <c r="S133" s="22"/>
      <c r="T133" s="22"/>
      <c r="U133" s="23"/>
    </row>
    <row r="134" spans="1:21" s="24" customFormat="1" ht="18" customHeight="1">
      <c r="A134" s="324"/>
      <c r="B134" s="20"/>
      <c r="D134" s="29"/>
      <c r="E134" s="30"/>
      <c r="F134" s="29"/>
      <c r="H134" s="29"/>
      <c r="J134" s="29"/>
      <c r="L134" s="31"/>
      <c r="M134" s="32"/>
      <c r="N134" s="29"/>
      <c r="O134" s="30"/>
      <c r="P134" s="22"/>
      <c r="Q134" s="22"/>
      <c r="R134" s="22"/>
      <c r="S134" s="22"/>
      <c r="T134" s="22"/>
      <c r="U134" s="23"/>
    </row>
    <row r="135" spans="1:21" s="24" customFormat="1" ht="18" customHeight="1">
      <c r="A135" s="324"/>
      <c r="B135" s="28"/>
      <c r="D135" s="29"/>
      <c r="E135" s="30"/>
      <c r="F135" s="29"/>
      <c r="H135" s="29"/>
      <c r="J135" s="29"/>
      <c r="L135" s="31"/>
      <c r="M135" s="32"/>
      <c r="N135" s="29"/>
      <c r="O135" s="30"/>
      <c r="P135" s="22"/>
      <c r="Q135" s="22"/>
      <c r="R135" s="22"/>
      <c r="S135" s="22"/>
      <c r="T135" s="22"/>
      <c r="U135" s="23"/>
    </row>
    <row r="136" spans="1:21" s="24" customFormat="1" ht="18" customHeight="1">
      <c r="A136" s="324"/>
      <c r="B136" s="20"/>
      <c r="D136" s="29"/>
      <c r="E136" s="30"/>
      <c r="F136" s="29"/>
      <c r="H136" s="29"/>
      <c r="J136" s="29"/>
      <c r="L136" s="31"/>
      <c r="M136" s="32"/>
      <c r="N136" s="29"/>
      <c r="O136" s="30"/>
      <c r="P136" s="22"/>
      <c r="Q136" s="22"/>
      <c r="R136" s="22"/>
      <c r="S136" s="22"/>
      <c r="T136" s="22"/>
      <c r="U136" s="23"/>
    </row>
    <row r="137" spans="1:21" s="24" customFormat="1" ht="18" customHeight="1">
      <c r="A137" s="324"/>
      <c r="B137" s="20"/>
      <c r="D137" s="29"/>
      <c r="E137" s="30"/>
      <c r="F137" s="29"/>
      <c r="H137" s="29"/>
      <c r="J137" s="29"/>
      <c r="L137" s="31"/>
      <c r="M137" s="32"/>
      <c r="N137" s="29"/>
      <c r="O137" s="30"/>
      <c r="P137" s="22"/>
      <c r="Q137" s="22"/>
      <c r="R137" s="22"/>
      <c r="S137" s="22"/>
      <c r="T137" s="22"/>
      <c r="U137" s="23"/>
    </row>
    <row r="138" spans="1:21" s="24" customFormat="1" ht="18" customHeight="1">
      <c r="A138" s="324"/>
      <c r="B138" s="28"/>
      <c r="D138" s="29"/>
      <c r="E138" s="30"/>
      <c r="F138" s="29"/>
      <c r="H138" s="29"/>
      <c r="J138" s="29"/>
      <c r="L138" s="31"/>
      <c r="M138" s="32"/>
      <c r="N138" s="29"/>
      <c r="O138" s="30"/>
      <c r="P138" s="22"/>
      <c r="Q138" s="22"/>
      <c r="R138" s="22"/>
      <c r="S138" s="22"/>
      <c r="T138" s="22"/>
      <c r="U138" s="23"/>
    </row>
    <row r="139" spans="1:21" s="24" customFormat="1" ht="18" customHeight="1">
      <c r="A139" s="324"/>
      <c r="B139" s="20"/>
      <c r="D139" s="29"/>
      <c r="E139" s="30"/>
      <c r="F139" s="29"/>
      <c r="H139" s="29"/>
      <c r="J139" s="29"/>
      <c r="L139" s="31"/>
      <c r="M139" s="32"/>
      <c r="N139" s="29"/>
      <c r="O139" s="30"/>
      <c r="P139" s="22"/>
      <c r="Q139" s="22"/>
      <c r="R139" s="22"/>
      <c r="S139" s="22"/>
      <c r="T139" s="22"/>
      <c r="U139" s="23"/>
    </row>
    <row r="140" spans="1:21" s="24" customFormat="1" ht="18" customHeight="1">
      <c r="A140" s="324"/>
      <c r="B140" s="20"/>
      <c r="D140" s="29"/>
      <c r="E140" s="30"/>
      <c r="F140" s="29"/>
      <c r="H140" s="29"/>
      <c r="J140" s="29"/>
      <c r="L140" s="31"/>
      <c r="M140" s="32"/>
      <c r="N140" s="29"/>
      <c r="O140" s="30"/>
      <c r="P140" s="22"/>
      <c r="Q140" s="22"/>
      <c r="R140" s="22"/>
      <c r="S140" s="22"/>
      <c r="T140" s="22"/>
      <c r="U140" s="23"/>
    </row>
    <row r="141" spans="1:21" s="24" customFormat="1" ht="18" customHeight="1">
      <c r="A141" s="324"/>
      <c r="B141" s="28"/>
      <c r="D141" s="29"/>
      <c r="E141" s="30"/>
      <c r="F141" s="29"/>
      <c r="H141" s="29"/>
      <c r="J141" s="29"/>
      <c r="L141" s="31"/>
      <c r="M141" s="32"/>
      <c r="N141" s="29"/>
      <c r="O141" s="30"/>
      <c r="P141" s="22"/>
      <c r="Q141" s="22"/>
      <c r="R141" s="22"/>
      <c r="S141" s="22"/>
      <c r="T141" s="22"/>
      <c r="U141" s="23"/>
    </row>
    <row r="142" ht="18" customHeight="1">
      <c r="B142" s="20"/>
    </row>
  </sheetData>
  <mergeCells count="7">
    <mergeCell ref="B1:O1"/>
    <mergeCell ref="B2:O2"/>
    <mergeCell ref="C39:N39"/>
    <mergeCell ref="C40:N40"/>
    <mergeCell ref="A3:B3"/>
    <mergeCell ref="C14:N14"/>
    <mergeCell ref="C33:N33"/>
  </mergeCells>
  <printOptions/>
  <pageMargins left="0.5" right="0.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Tempe Union High School District #213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banderson</dc:creator>
  <cp:keywords/>
  <dc:description/>
  <cp:lastModifiedBy>klandry</cp:lastModifiedBy>
  <cp:lastPrinted>2003-06-27T20:53:28Z</cp:lastPrinted>
  <dcterms:created xsi:type="dcterms:W3CDTF">2002-11-12T17:55:14Z</dcterms:created>
  <dcterms:modified xsi:type="dcterms:W3CDTF">2006-10-04T22:38:17Z</dcterms:modified>
  <cp:category/>
  <cp:version/>
  <cp:contentType/>
  <cp:contentStatus/>
</cp:coreProperties>
</file>